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Laura.Scorei\Desktop\April\Channel versions without link\"/>
    </mc:Choice>
  </mc:AlternateContent>
  <xr:revisionPtr revIDLastSave="0" documentId="13_ncr:1_{E20E3F70-19E6-4D06-AC75-4519029176C0}" xr6:coauthVersionLast="36" xr6:coauthVersionMax="47" xr10:uidLastSave="{00000000-0000-0000-0000-000000000000}"/>
  <bookViews>
    <workbookView xWindow="390" yWindow="390" windowWidth="12180" windowHeight="11510" xr2:uid="{00000000-000D-0000-FFFF-FFFF00000000}"/>
  </bookViews>
  <sheets>
    <sheet name="Corporate_Consumer" sheetId="4" r:id="rId1"/>
    <sheet name="Public Sector" sheetId="11" r:id="rId2"/>
    <sheet name="Data" sheetId="13" r:id="rId3"/>
    <sheet name="April 2024 changes" sheetId="36" r:id="rId4"/>
  </sheets>
  <definedNames>
    <definedName name="ma_biz_Pricelist_vPriceListConsolidated_US_NA" localSheetId="3" hidden="1">'April 2024 changes'!$A$1:$T$12</definedName>
    <definedName name="ma_biz_Pricelist_vPriceListConsolidated_US_NA" localSheetId="2" hidden="1">Data!$A$1:$T$1085</definedName>
  </definedNames>
  <calcPr calcId="191029"/>
  <pivotCaches>
    <pivotCache cacheId="0" r:id="rId5"/>
  </pivotCaches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ma-biz Pricelist vPriceListConsolidated" type="5" refreshedVersion="8" deleted="1" background="1" saveData="1">
    <dbPr connection="" command=""/>
  </connection>
  <connection id="2" xr16:uid="{74F53ED8-4193-493C-AF46-D7478391B5D4}" keepAlive="1" name="ma-biz Pricelist vPriceListConsolidated1" type="5" refreshedVersion="8" deleted="1" background="1" saveData="1">
    <dbPr connection="" command=""/>
  </connection>
</connections>
</file>

<file path=xl/sharedStrings.xml><?xml version="1.0" encoding="utf-8"?>
<sst xmlns="http://schemas.openxmlformats.org/spreadsheetml/2006/main" count="22868" uniqueCount="2505">
  <si>
    <t>SKU</t>
  </si>
  <si>
    <t>Product Name</t>
  </si>
  <si>
    <t>Product Family</t>
  </si>
  <si>
    <t>Product Group</t>
  </si>
  <si>
    <t>Language</t>
  </si>
  <si>
    <t>Quantity Range</t>
  </si>
  <si>
    <t>Quantity Level</t>
  </si>
  <si>
    <t>Currency</t>
  </si>
  <si>
    <t>MSRP net</t>
  </si>
  <si>
    <t>License Program</t>
  </si>
  <si>
    <t>License Type</t>
  </si>
  <si>
    <t>I</t>
  </si>
  <si>
    <t>CP</t>
  </si>
  <si>
    <t>VI</t>
  </si>
  <si>
    <t>LP</t>
  </si>
  <si>
    <t>RP</t>
  </si>
  <si>
    <t>SP</t>
  </si>
  <si>
    <t>EN</t>
  </si>
  <si>
    <t>Acronis Snap Deploy</t>
  </si>
  <si>
    <t>ESD</t>
  </si>
  <si>
    <t>switch between ESD and ESD EDU-GOV here</t>
  </si>
  <si>
    <t>Range</t>
  </si>
  <si>
    <t>Rank</t>
  </si>
  <si>
    <t>LO</t>
  </si>
  <si>
    <t>Price Valid Till</t>
  </si>
  <si>
    <t>Reinstated Fee</t>
  </si>
  <si>
    <t>Fee</t>
  </si>
  <si>
    <t>RF</t>
  </si>
  <si>
    <t>Product Line</t>
  </si>
  <si>
    <t>Acronis</t>
  </si>
  <si>
    <t>LA</t>
  </si>
  <si>
    <t>LB</t>
  </si>
  <si>
    <t>LC</t>
  </si>
  <si>
    <t>LD</t>
  </si>
  <si>
    <t>LE</t>
  </si>
  <si>
    <t>LZ</t>
  </si>
  <si>
    <t>LG</t>
  </si>
  <si>
    <t>LH</t>
  </si>
  <si>
    <t>R3</t>
  </si>
  <si>
    <t>R4</t>
  </si>
  <si>
    <t>R5</t>
  </si>
  <si>
    <t>R6</t>
  </si>
  <si>
    <t>EB</t>
  </si>
  <si>
    <t>HB</t>
  </si>
  <si>
    <t>RZ</t>
  </si>
  <si>
    <t>WZ</t>
  </si>
  <si>
    <t>EX</t>
  </si>
  <si>
    <t>HN</t>
  </si>
  <si>
    <t>ED</t>
  </si>
  <si>
    <t>EE</t>
  </si>
  <si>
    <t>EF</t>
  </si>
  <si>
    <t>EG</t>
  </si>
  <si>
    <t>HD</t>
  </si>
  <si>
    <t>HE</t>
  </si>
  <si>
    <t>HF</t>
  </si>
  <si>
    <t>HG</t>
  </si>
  <si>
    <t>RY</t>
  </si>
  <si>
    <t>R7</t>
  </si>
  <si>
    <t>R8</t>
  </si>
  <si>
    <t>W3</t>
  </si>
  <si>
    <t>W4</t>
  </si>
  <si>
    <t>W5</t>
  </si>
  <si>
    <t>W6</t>
  </si>
  <si>
    <t>W7</t>
  </si>
  <si>
    <t>W8</t>
  </si>
  <si>
    <t>EH</t>
  </si>
  <si>
    <t>EI</t>
  </si>
  <si>
    <t>EJ</t>
  </si>
  <si>
    <t>EK</t>
  </si>
  <si>
    <t>HH</t>
  </si>
  <si>
    <t>HI</t>
  </si>
  <si>
    <t>HJ</t>
  </si>
  <si>
    <t>HK</t>
  </si>
  <si>
    <t>R1</t>
  </si>
  <si>
    <t>W1</t>
  </si>
  <si>
    <t>R2</t>
  </si>
  <si>
    <t>WX</t>
  </si>
  <si>
    <t>WY</t>
  </si>
  <si>
    <t>RG</t>
  </si>
  <si>
    <t>MassTransit</t>
  </si>
  <si>
    <t>HX</t>
  </si>
  <si>
    <t>HZ</t>
  </si>
  <si>
    <t>QZ</t>
  </si>
  <si>
    <t>Price Valid From</t>
  </si>
  <si>
    <t>Comment</t>
  </si>
  <si>
    <t>Status</t>
  </si>
  <si>
    <t>StatusDate</t>
  </si>
  <si>
    <t>Active/Current</t>
  </si>
  <si>
    <t>FETXRFENS</t>
  </si>
  <si>
    <t>ESD EDU-GOV</t>
  </si>
  <si>
    <t>please select language here (e.g. EN or LO stands for online backup)</t>
  </si>
  <si>
    <t>switch between currencies here (USD, AUD select only one!</t>
  </si>
  <si>
    <t>switch between Acronis and Acronis Access here or select both</t>
  </si>
  <si>
    <t>Acronis Access</t>
  </si>
  <si>
    <t>ZZ</t>
  </si>
  <si>
    <t>Acronis Backup for PC to Cloud</t>
  </si>
  <si>
    <t>Acronis Backup to Cloud Volume Subscription</t>
  </si>
  <si>
    <t>JQ</t>
  </si>
  <si>
    <t>EC</t>
  </si>
  <si>
    <t>Acronis Backup Service – Devices – Server 1x - Renewal</t>
  </si>
  <si>
    <t>Acronis Backup Service</t>
  </si>
  <si>
    <t>QA</t>
  </si>
  <si>
    <t>Acronis Backup for PC to Cloud - Unlimited - Renewal</t>
  </si>
  <si>
    <t>Acronis Backup to Cloud, Volume Subscription 500 GB - Renewal</t>
  </si>
  <si>
    <t>Acronis Backup to Cloud, Volume Subscription 1 TB - Renewal</t>
  </si>
  <si>
    <t>Acronis Backup to Cloud, Volume Subscription 1.5 TB - Renewal</t>
  </si>
  <si>
    <t>Acronis Backup to Cloud, Volume Subscription 2 TB - Renewal</t>
  </si>
  <si>
    <t>Acronis Backup Service – Devices – Virtual Machine 1x - Renewal</t>
  </si>
  <si>
    <t>QB</t>
  </si>
  <si>
    <t>Acronis Backup Service – Cloud Storage – 1000GB - Renewal</t>
  </si>
  <si>
    <t>Acronis Backup for AnyServer to Cloud - 12 TB - Renewal</t>
  </si>
  <si>
    <t>QM</t>
  </si>
  <si>
    <t>Acronis Backup for AnyServer to Cloud - 4 TB - Renewal</t>
  </si>
  <si>
    <t>QN</t>
  </si>
  <si>
    <t>Acronis Backup for AnyServer to Cloud - 6 TB - Renewal</t>
  </si>
  <si>
    <t>QO</t>
  </si>
  <si>
    <t>Acronis Backup for AnyServer to Cloud - 8 TB - Renewal</t>
  </si>
  <si>
    <t>QP</t>
  </si>
  <si>
    <t>Acronis Backup for PC to Cloud - 1 TB - Renewal</t>
  </si>
  <si>
    <t>Acronis Backup for PC to Cloud - 2 TB - Renewal</t>
  </si>
  <si>
    <t>QC</t>
  </si>
  <si>
    <t>Acronis Backup for PC to Cloud - 4 TB - Renewal</t>
  </si>
  <si>
    <t>QD</t>
  </si>
  <si>
    <t>Acronis Backup for PC to Cloud - 8 TB - Renewal</t>
  </si>
  <si>
    <t>QE</t>
  </si>
  <si>
    <t>Acronis Backup for VMware to Cloud - 12 TB - Renewal</t>
  </si>
  <si>
    <t>Acronis Backup for VMware to Cloud - 4 TB - Renewal</t>
  </si>
  <si>
    <t>QF</t>
  </si>
  <si>
    <t>Acronis Backup for VMware to Cloud - 6 TB - Renewal</t>
  </si>
  <si>
    <t>QH</t>
  </si>
  <si>
    <t>Acronis Backup for VMware to Cloud - 8 TB - Renewal</t>
  </si>
  <si>
    <t>QI</t>
  </si>
  <si>
    <t>Acronis Backup Service – Devices – Workstation 5x - Renewal</t>
  </si>
  <si>
    <t>Acronis Backup Service – Cloud Storage – 500GB - Renewal</t>
  </si>
  <si>
    <t>Acronis Backup Service – Cloud Storage – 250GB - Renewal</t>
  </si>
  <si>
    <t>Acronis Backup to Cloud, Volume Subscription 3 TB - Renewal</t>
  </si>
  <si>
    <t>Acronis Backup to Cloud, Volume Subscription 4 TB - Renewal</t>
  </si>
  <si>
    <t>Acronis Backup to Cloud, Volume Subscription 5 TB - Renewal</t>
  </si>
  <si>
    <t>Acronis Backup to Cloud, Volume Subscription 6 TB - Renewal</t>
  </si>
  <si>
    <t>Acronis Backup Service – Starter Pack – Server - Renewal</t>
  </si>
  <si>
    <t>Acronis Backup to Cloud, Volume Subscription 7 TB - Renewal</t>
  </si>
  <si>
    <t>Acronis Backup to Cloud, Volume Subscription 8 TB - Renewal</t>
  </si>
  <si>
    <t>Acronis Backup to Cloud, Volume Subscription 9 TB - Renewal</t>
  </si>
  <si>
    <t>Acronis Backup to Cloud, Volume Subscription 10 TB - Renewal</t>
  </si>
  <si>
    <t>Acronis Backup to Cloud, Volume Subscription 11 TB - Renewal</t>
  </si>
  <si>
    <t>Acronis Backup to Cloud, Volume Subscription 12 TB - Renewal</t>
  </si>
  <si>
    <t>Acronis Backup to Cloud, Volume Subscription 13 TB - Renewal</t>
  </si>
  <si>
    <t>Acronis Backup to Cloud, Volume Subscription 14 TB - Renewal</t>
  </si>
  <si>
    <t>Acronis Backup to Cloud, Volume Subscription 15 TB - Renewal</t>
  </si>
  <si>
    <t>Acronis Backup for VMware to Cloud - 500 GB - Renewal</t>
  </si>
  <si>
    <t>Acronis Backup for AnyServer to Cloud - 1.5 TB - Renewal</t>
  </si>
  <si>
    <t>Acronis Backup for AnyServer to Cloud - 2.0 TB - Renewal</t>
  </si>
  <si>
    <t>Acronis Backup to Cloud, Volume Subscription FileServer - Renewal</t>
  </si>
  <si>
    <t>Acronis Backup for AnyServer to Cloud - 1 TB - Renewal</t>
  </si>
  <si>
    <t>Acronis Backup for AnyServer to Cloud - 500 GB - Renewal</t>
  </si>
  <si>
    <t>Acronis Backup for VMware to Cloud - 1 TB - Renewal</t>
  </si>
  <si>
    <t>Acronis Backup for VMware to Cloud - 1.5 TB - Renewal</t>
  </si>
  <si>
    <t>Acronis Backup for VMware to Cloud - 2.0 TB - Renewal</t>
  </si>
  <si>
    <t>Acronis Backup Service – Starter Pack – Workstation - Renewal</t>
  </si>
  <si>
    <t>Acronis Backup Service – Cloud Storage – 5000GB - Renewal</t>
  </si>
  <si>
    <t>SKUType</t>
  </si>
  <si>
    <t>Growth</t>
  </si>
  <si>
    <t>Core</t>
  </si>
  <si>
    <t>ProductCategory</t>
  </si>
  <si>
    <t>ESD Consumer</t>
  </si>
  <si>
    <t>(All)</t>
  </si>
  <si>
    <t>VE</t>
  </si>
  <si>
    <t>VK</t>
  </si>
  <si>
    <t>VJ</t>
  </si>
  <si>
    <t>VD</t>
  </si>
  <si>
    <t>VF</t>
  </si>
  <si>
    <t>VG</t>
  </si>
  <si>
    <t>VB</t>
  </si>
  <si>
    <t>Acronis Cloud Storage</t>
  </si>
  <si>
    <t>Acronis Cloud Storage Subscription</t>
  </si>
  <si>
    <t>Acronis Cloud Storage Subscription License 1 TB, 3 Year</t>
  </si>
  <si>
    <t>Acronis Cloud Storage Subscription License 2 TB, 3 Year</t>
  </si>
  <si>
    <t>Acronis Cloud Storage Subscription License 250 GB, 3 Year</t>
  </si>
  <si>
    <t>Acronis Cloud Storage Subscription License 3 TB, 3 Year</t>
  </si>
  <si>
    <t>Acronis Cloud Storage Subscription License 4 TB, 3 Year</t>
  </si>
  <si>
    <t>Acronis Cloud Storage Subscription License 5 TB, 3 Year</t>
  </si>
  <si>
    <t>Acronis Cloud Storage Subscription License 500 GB, 3 Year</t>
  </si>
  <si>
    <t>Acronis Cloud Storage Subscription License 1 TB, 1 Year</t>
  </si>
  <si>
    <t>Acronis Cloud Storage Subscription License 2 TB, 1 Year</t>
  </si>
  <si>
    <t>Acronis Backup to Cloud and Service-RENEWAL Only</t>
  </si>
  <si>
    <t>Acronis Cloud Storage Subscription License 3 TB, 1 Year</t>
  </si>
  <si>
    <t>Acronis Cloud Storage Subscription License 4 TB, 1 Year</t>
  </si>
  <si>
    <t>Acronis Cloud Storage Subscription License 5 TB, 1 Year</t>
  </si>
  <si>
    <t>Acronis Cloud Storage Subscription License 1 TB, 3 Year - Renewal</t>
  </si>
  <si>
    <t>Acronis Cloud Storage Subscription License 2 TB, 3 Year - Renewal</t>
  </si>
  <si>
    <t>Acronis Cloud Storage Subscription License 250 GB, 3 Year - Renewal</t>
  </si>
  <si>
    <t>Acronis Cloud Storage Subscription License 3 TB, 3 Year - Renewal</t>
  </si>
  <si>
    <t>Acronis Cloud Storage Subscription License 4 TB, 3 Year - Renewal</t>
  </si>
  <si>
    <t>Acronis Cloud Storage Subscription License 5 TB, 3 Year - Renewal</t>
  </si>
  <si>
    <t>Acronis Cloud Storage Subscription License 500 GB, 3 Year - Renewal</t>
  </si>
  <si>
    <t>Acronis Cloud Storage Subscription License 1 TB, 1 Year - Renewal</t>
  </si>
  <si>
    <t>Acronis Cloud Storage Subscription License 2 TB, 1 Year - Renewal</t>
  </si>
  <si>
    <t>Acronis Cloud Storage Subscription License 250 GB, 1 Year - Renewal</t>
  </si>
  <si>
    <t>Acronis Cloud Storage Subscription License 3 TB, 1 Year - Renewal</t>
  </si>
  <si>
    <t>Acronis Cloud Storage Subscription License 4 TB, 1 Year - Renewal</t>
  </si>
  <si>
    <t>Acronis Cloud Storage Subscription License 5 TB, 1 Year - Renewal</t>
  </si>
  <si>
    <t>Acronis Cloud Storage Subscription License 500 GB, 1 Year - Renewal</t>
  </si>
  <si>
    <t>Acronis Backup for AnyServer to Cloud</t>
  </si>
  <si>
    <t>Acronis Backup for VMware to Cloud</t>
  </si>
  <si>
    <t>Acronis Files Connect</t>
  </si>
  <si>
    <t>Acronis Files Connect Unlimited Server - 3 Year Renewal</t>
  </si>
  <si>
    <t>Acronis Files Connect Unlimited Server - 2 Year Renewal</t>
  </si>
  <si>
    <t>Acronis Files Connect Unlimited Server - 1 Year Renewal</t>
  </si>
  <si>
    <t>P5</t>
  </si>
  <si>
    <t>S4</t>
  </si>
  <si>
    <t>P4</t>
  </si>
  <si>
    <t>QK</t>
  </si>
  <si>
    <t>S3</t>
  </si>
  <si>
    <t>S7</t>
  </si>
  <si>
    <t>QG</t>
  </si>
  <si>
    <t>QQ</t>
  </si>
  <si>
    <t>S5</t>
  </si>
  <si>
    <t>S8</t>
  </si>
  <si>
    <t>S1</t>
  </si>
  <si>
    <t>P7</t>
  </si>
  <si>
    <t>QJ</t>
  </si>
  <si>
    <t>QR</t>
  </si>
  <si>
    <t>S6</t>
  </si>
  <si>
    <t>P1</t>
  </si>
  <si>
    <t>P3</t>
  </si>
  <si>
    <t>P6</t>
  </si>
  <si>
    <t>P8</t>
  </si>
  <si>
    <t>QL</t>
  </si>
  <si>
    <t>PN updated</t>
  </si>
  <si>
    <t>Acronis Files-Volume Licensing</t>
  </si>
  <si>
    <t>Acronis Files Reinstatement Fee</t>
  </si>
  <si>
    <t>Any</t>
  </si>
  <si>
    <t>MSRP Net</t>
  </si>
  <si>
    <t>Acronis Disaster Recovery</t>
  </si>
  <si>
    <t>Acronis Disaster Recovery Storage Subscription License 4 TB, 1 Year</t>
  </si>
  <si>
    <t>Acronis Disaster Recovery Storage</t>
  </si>
  <si>
    <t>Acronis Disaster Recovery Storage Subscription License 5 TB, 1 Year</t>
  </si>
  <si>
    <t>Acronis Disaster Recovery 500 Compute Points</t>
  </si>
  <si>
    <t>Acronis Disaster Recovery Compute Points</t>
  </si>
  <si>
    <t>Acronis Disaster Recovery IP Address Subscription License, 1 Year</t>
  </si>
  <si>
    <t>Acronis Disaster Recovery IP Address</t>
  </si>
  <si>
    <t>Acronis Disaster Recovery Storage Subscription License 500 GB, 1 Year</t>
  </si>
  <si>
    <t>Acronis Disaster Recovery Storage Subscription License 1 TB, 1 Year</t>
  </si>
  <si>
    <t>Acronis Disaster Recovery Storage Subscription License 250 GB, 1 Year</t>
  </si>
  <si>
    <t>Acronis Disaster Recovery Storage Subscription License 2 TB, 1 Year</t>
  </si>
  <si>
    <t>Acronis Disaster Recovery Storage Subscription License 3 TB, 1 Year</t>
  </si>
  <si>
    <t>Acronis Disaster Recovery 5000 Compute Points</t>
  </si>
  <si>
    <t>HC</t>
  </si>
  <si>
    <t>Acronis Disaster Recovery Storage Subscription License 4 TB, 3 Year</t>
  </si>
  <si>
    <t>Acronis Disaster Recovery Storage Subscription License 5 TB, 3 Year</t>
  </si>
  <si>
    <t>Acronis Disaster Recovery Storage Subscription License 250 GB, 3 Year</t>
  </si>
  <si>
    <t>Acronis Disaster Recovery Storage Subscription License 500 GB, 3 Year</t>
  </si>
  <si>
    <t>Acronis Disaster Recovery Storage Subscription License 1 TB, 3 Year</t>
  </si>
  <si>
    <t>Acronis Disaster Recovery Storage Subscription License 2 TB, 3 Year</t>
  </si>
  <si>
    <t>Acronis Disaster Recovery Storage Subscription License 3 TB, 3 Year</t>
  </si>
  <si>
    <t>Acronis Disaster Recovery 2000 Compute Points</t>
  </si>
  <si>
    <t>Acronis Disaster Recovery IP Address Subscription License, 3 Year</t>
  </si>
  <si>
    <t>Acronis Disaster Recovery IP Address Subscription License, 3 Year - Renewal</t>
  </si>
  <si>
    <t>Acronis Disaster Recovery Storage Subscription License 3 TB, 3 Year - Renewal</t>
  </si>
  <si>
    <t>Acronis Disaster Recovery Storage Subscription License 2 TB, 3 Year - Renewal</t>
  </si>
  <si>
    <t>Acronis Disaster Recovery Storage Subscription License 1 TB, 3 Year - Renewal</t>
  </si>
  <si>
    <t>Acronis Disaster Recovery Storage Subscription License 500 GB, 3 Year - Renewal</t>
  </si>
  <si>
    <t>Acronis Disaster Recovery Storage Subscription License 5 TB, 3 Year - Renewal</t>
  </si>
  <si>
    <t>Acronis Disaster Recovery 3000 Compute Points</t>
  </si>
  <si>
    <t>Acronis Disaster Recovery Storage Subscription License 4 TB, 3 Year - Renewal</t>
  </si>
  <si>
    <t>Acronis Disaster Recovery Storage Subscription License 250 GB, 3 Year - Renewal</t>
  </si>
  <si>
    <t>Acronis Disaster Recovery Storage Subscription License 500 GB, 1 Year - Renewal</t>
  </si>
  <si>
    <t>Acronis Disaster Recovery Storage Subscription License 1 TB, 1 Year - Renewal</t>
  </si>
  <si>
    <t>Acronis Disaster Recovery Storage Subscription License 2 TB, 1 Year - Renewal</t>
  </si>
  <si>
    <t>Acronis Disaster Recovery Storage Subscription License 3 TB, 1 Year - Renewal</t>
  </si>
  <si>
    <t>Acronis Disaster Recovery Storage Subscription License 4 TB, 1 Year - Renewal</t>
  </si>
  <si>
    <t>Acronis Disaster Recovery Storage Subscription License 5 TB, 1 Year - Renewal</t>
  </si>
  <si>
    <t>Acronis Disaster Recovery IP Address Subscription License, 1 Year - Renewal</t>
  </si>
  <si>
    <t>Acronis Disaster Recovery Storage Subscription License 250 GB, 1 Year - Renewal</t>
  </si>
  <si>
    <t>Acronis Disaster Recovery 1000 Compute Points</t>
  </si>
  <si>
    <t>X1</t>
  </si>
  <si>
    <t>Acronis Cyber Infrastructure Subscription License 10 TB, 5 Year</t>
  </si>
  <si>
    <t>Acronis Cyber Infrastructure</t>
  </si>
  <si>
    <t>Acronis Cyber Infrastructure Subscription</t>
  </si>
  <si>
    <t>Acronis Cyber Infrastructure Subscription License 100 TB, 5 Year</t>
  </si>
  <si>
    <t>Acronis Cyber Infrastructure Subscription License 1000 TB, 5 Year</t>
  </si>
  <si>
    <t>Acronis Cyber Infrastructure Subscription License 50 TB, 5 Year</t>
  </si>
  <si>
    <t>Acronis Cyber Infrastructure Subscription License 10 TB, 3 Year</t>
  </si>
  <si>
    <t>Acronis Cyber Infrastructure Subscription License 100 TB, 3 Year</t>
  </si>
  <si>
    <t>Acronis Cyber Infrastructure Subscription License 10 TB, 4 Year</t>
  </si>
  <si>
    <t>Acronis Cyber Infrastructure Subscription License 100 TB, 4 Year</t>
  </si>
  <si>
    <t>Acronis Cyber Infrastructure Subscription License 1000 TB, 4 Year</t>
  </si>
  <si>
    <t>Acronis Cyber Infrastructure Subscription License 50 TB, 4 Year</t>
  </si>
  <si>
    <t>Acronis Cyber Infrastructure Subscription License 500 TB, 4 Year</t>
  </si>
  <si>
    <t>Acronis Cyber Infrastructure Subscription License 1000 TB, 3 Year</t>
  </si>
  <si>
    <t>Acronis Cyber Infrastructure Subscription License 50 TB, 3 Year</t>
  </si>
  <si>
    <t>Acronis Cyber Infrastructure Subscription License 500 TB, 3 Year</t>
  </si>
  <si>
    <t>Acronis Cyber Infrastructure Subscription License 10 TB, 4 Year - Renewal</t>
  </si>
  <si>
    <t>Acronis Cyber Infrastructure Subscription - Renewal</t>
  </si>
  <si>
    <t>Acronis Cyber Infrastructure Subscription License 100 TB, 4 Year - Renewal</t>
  </si>
  <si>
    <t>Acronis Cyber Infrastructure Subscription License 1000 TB, 4 Year - Renewal</t>
  </si>
  <si>
    <t>Acronis Cyber Infrastructure Subscription License 50 TB, 4 Year - Renewal</t>
  </si>
  <si>
    <t>Acronis Cyber Infrastructure Subscription License 500 TB, 4 Year - Renewal</t>
  </si>
  <si>
    <t>Acronis Cyber Infrastructure Subscription License 100 TB, 2 Year</t>
  </si>
  <si>
    <t>Acronis Cyber Infrastructure Subscription License 1000 TB, 2 Year</t>
  </si>
  <si>
    <t>Acronis Cyber Infrastructure Subscription License 50 TB, 2 Year</t>
  </si>
  <si>
    <t>Acronis Cyber Infrastructure Subscription License 500 TB, 5 Year</t>
  </si>
  <si>
    <t>Acronis Cyber Infrastructure Subscription License 10 TB, 5 Year - Renewal</t>
  </si>
  <si>
    <t>Acronis Cyber Infrastructure Subscription License 100 TB, 5 Year - Renewal</t>
  </si>
  <si>
    <t>Acronis Cyber Infrastructure Subscription License 10 TB, 3 Year - Renewal</t>
  </si>
  <si>
    <t>Acronis Cyber Infrastructure Subscription License 100 TB, 3 Year - Renewal</t>
  </si>
  <si>
    <t>Acronis Cyber Infrastructure Subscription License 10 TB, 1 Year</t>
  </si>
  <si>
    <t>Acronis Cyber Infrastructure Subscription License 100 TB, 1 Year</t>
  </si>
  <si>
    <t>Acronis Cyber Infrastructure Subscription License 1000 TB, 3 Year - Renewal</t>
  </si>
  <si>
    <t>Acronis Cyber Infrastructure Subscription License 50 TB, 3 Year - Renewal</t>
  </si>
  <si>
    <t>Acronis Cyber Infrastructure Subscription License 500 TB, 3 Year - Renewal</t>
  </si>
  <si>
    <t>Acronis Cyber Infrastructure Subscription License 1000 TB, 5 Year - Renewal</t>
  </si>
  <si>
    <t>Acronis Cyber Infrastructure Subscription License 50 TB, 5 Year - Renewal</t>
  </si>
  <si>
    <t>Acronis Cyber Infrastructure Subscription License 500 TB, 5 Year - Renewal</t>
  </si>
  <si>
    <t>Acronis Cyber Infrastructure Subscription License 1000 TB, 1 Year</t>
  </si>
  <si>
    <t>Acronis Cyber Infrastructure Subscription License 50 TB, 1 Year</t>
  </si>
  <si>
    <t>Acronis Cyber Infrastructure Subscription License 500 TB, 1 Year</t>
  </si>
  <si>
    <t>Acronis Cyber Infrastructure Subscription License 500 TB, 2 Year</t>
  </si>
  <si>
    <t>Acronis Cyber Infrastructure Subscription License 10 TB, 2 Year</t>
  </si>
  <si>
    <t>Acronis Cyber Infrastructure Subscription License 500 TB, 2 Year - Renewal</t>
  </si>
  <si>
    <t>Acronis Cyber Infrastructure Subscription License 50 TB, 2 Year - Renewal</t>
  </si>
  <si>
    <t>Acronis Cyber Infrastructure Subscription License 1000 TB, 2 Year - Renewal</t>
  </si>
  <si>
    <t>Acronis Cyber Infrastructure Subscription License 100 TB, 2 Year - Renewal</t>
  </si>
  <si>
    <t>Acronis Cyber Infrastructure Subscription License 10 TB, 2 Year - Renewal</t>
  </si>
  <si>
    <t>Acronis Cyber Infrastructure Subscription License 10 TB, 1 Year - Renewal</t>
  </si>
  <si>
    <t>Acronis Cyber Infrastructure Subscription License 100 TB, 1 Year - Renewal</t>
  </si>
  <si>
    <t>Acronis Cyber Infrastructure Subscription License 1000 TB, 1 Year - Renewal</t>
  </si>
  <si>
    <t>Acronis Cyber Infrastructure Subscription License 50 TB, 1 Year - Renewal</t>
  </si>
  <si>
    <t>Acronis Cyber Infrastructure Subscription License 500 TB, 1 Year - Renewal</t>
  </si>
  <si>
    <t>Acronis Cloud Security</t>
  </si>
  <si>
    <t>Acronis Cloud Manager</t>
  </si>
  <si>
    <t xml:space="preserve">Acronis Cloud Manager Subscription </t>
  </si>
  <si>
    <t>Acronis Cloud Manager VM</t>
  </si>
  <si>
    <t>Acronis Cloud Manager Subscription License Starter Pack - 3 Hosts (16 Cores / 2 CPUs per Host), incl. 5 Azure VMs, 3 Year</t>
  </si>
  <si>
    <t>Acronis Cloud Manager Subscription License - Additional 5 Azure VMs, 1 Year</t>
  </si>
  <si>
    <t>Acronis Cloud Manager Subscription License - Additional Host (16 Cores / 2 CPUs per Host), 3 Year</t>
  </si>
  <si>
    <t>Acronis Disaster Recovery Add-on - Small Instance</t>
  </si>
  <si>
    <t>Acronis Cloud Manager VM Subscription License Starter Pack - 50 VMs, 3 Year</t>
  </si>
  <si>
    <t>Acronis Cloud Migration - 200 VMs</t>
  </si>
  <si>
    <t>Acronis Cloud Migration</t>
  </si>
  <si>
    <t>Acronis Cloud Manager VM Subscription License - Additional 25 VMs, 1 Year</t>
  </si>
  <si>
    <t>Acronis Disaster Recovery Add-on - Extra Small Instance (1 vCPU, 2GB RAM, 150GB, 750 running hours), Subscription License, 1 Year</t>
  </si>
  <si>
    <t xml:space="preserve">Acronis Disaster Recovery Add-on - Extra Small Instance </t>
  </si>
  <si>
    <t>Acronis Disaster Recovery Add-on - Small Instance (1 vCPU, 4GB RAM, 250GB, 750 running hours), Subscription License, 1 Year</t>
  </si>
  <si>
    <t>Acronis Cloud Manager Subscription License - Additional Host (16 Cores / 2 CPUs per Host), 1 Year</t>
  </si>
  <si>
    <t>Acronis Cloud Migration - 50 VMs</t>
  </si>
  <si>
    <t>Acronis Cloud Manager VM Subscription License Starter Pack - 50 VMs, 1 Year</t>
  </si>
  <si>
    <t>Acronis Cloud Manager Subscription License Starter Pack - 3 Hosts (16 Cores / 2 CPUs per Host), incl. 5 Azure VMs, 1 Year</t>
  </si>
  <si>
    <t>Acronis Disaster Recovery Add-on - Small Instance (1 vCPU, 4GB RAM, 250GB, 2250 running hours), Subscription License, 3 Year - Renewal</t>
  </si>
  <si>
    <t>Acronis Disaster Recovery Add-on - Small Instance (1 vCPU, 4GB RAM, 250GB, 750 running hours), Subscription License, 1 Year - Renewal</t>
  </si>
  <si>
    <t>Acronis Disaster Recovery Add-on - Extra Small Instance (1 vCPU, 2GB RAM, 150GB, 2250 running hours), Subscription License, 3 Year - Renewal</t>
  </si>
  <si>
    <t>Acronis Disaster Recovery Add-on - Extra Small Instance (1 vCPU, 2GB RAM, 150GB, 750 running hours), Subscription License, 1 Year - Renewal</t>
  </si>
  <si>
    <t>Acronis Cloud Manager Subscription License - Additional 5 Azure VMs, 3 Year</t>
  </si>
  <si>
    <t>Acronis Cloud Manager VM Subscription License - Additional 25 VMs, 3 Year</t>
  </si>
  <si>
    <t>Acronis Cloud Manager VM Subscription License - Additional 25 VMs, 3 Year - Renewal</t>
  </si>
  <si>
    <t>Acronis Cloud Manager VM Subscription License Starter Pack - 50 VMs, 3 Year - Renewal</t>
  </si>
  <si>
    <t>Acronis Cloud Manager Subscription License Starter Pack - 3 Hosts (16 Cores / 2 CPUs per Host), incl. 5 Azure VMs, 3 Year - Renewal</t>
  </si>
  <si>
    <t>Acronis Cloud Manager Subscription License - Additional 5 Azure VMs, 3 Year - Renewal</t>
  </si>
  <si>
    <t>Acronis Cloud Manager Subscription License - Additional Host (16 Cores / 2 CPUs per Host), 3 Year - Renewal</t>
  </si>
  <si>
    <t>Acronis Snap Deploy for Server Deployment License incl. Acronis Premium Customer Support ESD</t>
  </si>
  <si>
    <t>Acronis Cloud Manager VM Subscription License - Additional 25 VMs, 1 Year - Renewal</t>
  </si>
  <si>
    <t>Acronis Cloud Manager Subscription License - Additional 5 Azure VMs, 1 Year - Renewal</t>
  </si>
  <si>
    <t>Acronis Cloud Manager Subscription License - Additional Host (16 Cores / 2 CPUs per Host), 1 Year - Renewal</t>
  </si>
  <si>
    <t>Acronis Cloud Manager VM Subscription License Starter Pack - 50 VMs, 1 Year - Renewal</t>
  </si>
  <si>
    <t>Acronis Cloud Manager Subscription License Starter Pack - 3 Hosts (16 Cores / 2 CPUs per Host), incl. 5 Azure VMs, 1 Year - Renewal</t>
  </si>
  <si>
    <t>Acronis Disaster Recovery Add-on - Small Instance (1 vCPU, 4GB RAM, 250GB, 2250 running hours), Subscription License, 3 Year</t>
  </si>
  <si>
    <t>Acronis Disaster Recovery Add-on - Extra Small Instance (1 vCPU, 2GB RAM, 150GB, 2250 running hours), Subscription License, 3 Year</t>
  </si>
  <si>
    <t>AIS-703 renaming</t>
  </si>
  <si>
    <t>Complementary products</t>
  </si>
  <si>
    <t>Cyber Protection-Volume Licensing</t>
  </si>
  <si>
    <t>Legacy products</t>
  </si>
  <si>
    <t>Acronis Cloud Storage Subscription License 250 GB, 1 Year</t>
  </si>
  <si>
    <t>AIS-703 price change</t>
  </si>
  <si>
    <t>Acronis Cloud Storage Subscription License 500 GB, 1 Year</t>
  </si>
  <si>
    <t>Acronis Cyber Files</t>
  </si>
  <si>
    <t>Acronis Cyber Files Subscription</t>
  </si>
  <si>
    <t>Acronis Cyber Files School Subscription</t>
  </si>
  <si>
    <t>Acronis Disaster Recovery Add-on - Large Instance (16 vCPU, 64GB RAM, 2TB, 750 running hours), Subscription License, 1 Year</t>
  </si>
  <si>
    <t>Acronis Disaster Recovery Add-on - Large Instance</t>
  </si>
  <si>
    <t>Acronis Disaster Recovery Add-on - Medium Instance (4 vCPU, 16GB RAM, 1TB, 750 running hours), Subscription License, 1 Year</t>
  </si>
  <si>
    <t xml:space="preserve">Acronis Disaster Recovery Add-on - Medium Instance </t>
  </si>
  <si>
    <t>Acronis Cyber Appliance 15062 - 3 Year Software Subscription License</t>
  </si>
  <si>
    <t>Acronis Cyber Infrastructure for Acronis Cyber Appliance</t>
  </si>
  <si>
    <t>Acronis Cyber Appliance 15078 - 3 Year Software Subscription License</t>
  </si>
  <si>
    <t>Acronis Cyber Appliance 15093 - 3 Year Software Subscription License</t>
  </si>
  <si>
    <t>Acronis Cyber Appliance 15031 - 3 Year Software Subscription License</t>
  </si>
  <si>
    <t>Acronis Cyber Appliance 15108 - 3 Year Software Subscription License</t>
  </si>
  <si>
    <t>Acronis Cyber Appliance 15124 - 3 Year Software Subscription License</t>
  </si>
  <si>
    <t>Acronis Cyber Protect Standard</t>
  </si>
  <si>
    <t>Acronis Cyber Protect Standard Workstation Subscription</t>
  </si>
  <si>
    <t>Acronis Cyber Protect Standard Server Subscription</t>
  </si>
  <si>
    <t>Acronis Cyber Protect Standard Virtual Host Subscription</t>
  </si>
  <si>
    <t>Acronis Cyber Protect Standard Windows Server Essentials Subscription</t>
  </si>
  <si>
    <t>Acronis Cyber Protect Advanced</t>
  </si>
  <si>
    <t>Acronis Cyber Protect Advanced Workstation Subscription</t>
  </si>
  <si>
    <t>Acronis Cyber Protect Advanced Server Subscription</t>
  </si>
  <si>
    <t>Acronis Cyber Protect Advanced Virtual Host Subscription</t>
  </si>
  <si>
    <t>Acronis Cyber Protect Advanced Universal Subscription</t>
  </si>
  <si>
    <t>any</t>
  </si>
  <si>
    <t>Acronis Cyber Appliance 15031 - 2 Year Software Subscription License</t>
  </si>
  <si>
    <t>Acronis Cyber Appliance 15062 - 2 Year Software Subscription License</t>
  </si>
  <si>
    <t>Acronis Cyber Appliance 15078 - 2 Year Software Subscription License</t>
  </si>
  <si>
    <t>Acronis Cyber Appliance 15093 - 2 Year Software Subscription License</t>
  </si>
  <si>
    <t>Acronis Cyber Appliance 15108 - 2 Year Software Subscription License</t>
  </si>
  <si>
    <t>Acronis Cyber Appliance 15124 - 2 Year Software Subscription License</t>
  </si>
  <si>
    <t>Acronis Cyber Appliance 15108 - 1 Year Software Subscription License</t>
  </si>
  <si>
    <t>Acronis Cyber Appliance 15124 - 1 Year Software Subscription License</t>
  </si>
  <si>
    <t>Acronis Cyber Appliance 15062 - 1 Year Software Subscription License</t>
  </si>
  <si>
    <t>Acronis Cyber Appliance 15078 - 1 Year Software Subscription License</t>
  </si>
  <si>
    <t>Acronis Cyber Appliance 15093 - 1 Year Software Subscription License</t>
  </si>
  <si>
    <t>Acronis Cyber Appliance 15031 - 1 Year Software Subscription License</t>
  </si>
  <si>
    <t>Acronis Disaster Recovery Add-on - Large Instance (16 vCPU, 64GB RAM, 2TB, 2250 running hours), Subscription License, 3 Year</t>
  </si>
  <si>
    <t>Acronis Disaster Recovery Add-on - Medium Instance (4 vCPU, 16GB RAM, 1TB, 2250 running hours), Subscription License, 3 Year</t>
  </si>
  <si>
    <t>Acronis Disaster Recovery Add-on - Medium Instance (4 vCPU, 16GB RAM, 1TB, 750 running hours), Subscription License, 1 Year - Renewal</t>
  </si>
  <si>
    <t>Acronis Disaster Recovery Add-on - Large Instance (16 vCPU, 64GB RAM, 2TB, 750 running hours), Subscription License, 1 Year - Renewal</t>
  </si>
  <si>
    <t>Acronis Cyber Files Subscription - Renewal</t>
  </si>
  <si>
    <t>Acronis Cyber Files School Subscription - Renewal</t>
  </si>
  <si>
    <t>Acronis Disaster Recovery Add-on - Medium Instance (4 vCPU, 16GB RAM, 1TB, 2250 running hours), Subscription License, 3 Year - Renewal</t>
  </si>
  <si>
    <t>Acronis Disaster Recovery Add-on - Large Instance (16 vCPU, 64GB RAM, 2TB, 2250 running hours), Subscription License, 3 Year - Renewal</t>
  </si>
  <si>
    <t>Acronis Files Connect Single Server - Renewals</t>
  </si>
  <si>
    <t>Acronis Cyber Files 0 - 250 User - 3 Year Renewal, price per user; - 250 maximum allowed End Users</t>
  </si>
  <si>
    <t>Acronis Cyber Files - Renewal</t>
  </si>
  <si>
    <t>Acronis Cyber Files 251 - 500 User - 3 Year Renewal, price per user; - 500 maximum allowed End Users</t>
  </si>
  <si>
    <t>Acronis Cyber Files 501 - 1000 User - 3 Year Renewal, price per user; - 1000 maximum allowed End Users</t>
  </si>
  <si>
    <t>Acronis Cyber Files 1001 - 5000 User - 3 Year Renewal, price per user; - 5000 maximum allowed End Users</t>
  </si>
  <si>
    <t>Acronis Cyber Files 5001 - 10000 User - 3 Year Renewal, price per user; - 10000 maximum allowed End Users</t>
  </si>
  <si>
    <t>Acronis Cyber Files 10000+ User - 3 Year Renewal, price per user; - maximum allowed End Users is same as quantity purchased</t>
  </si>
  <si>
    <t>Acronis Files Connect Client Workstation Renewal</t>
  </si>
  <si>
    <t>Acronis Cyber Files 0 - 250 User - 1 Year Renewal, price per user; - 250 maximum allowed End Users</t>
  </si>
  <si>
    <t>Acronis Cyber Files 251 - 500 User - 1 Year Renewal, price per user; - 500 maximum allowed End Users</t>
  </si>
  <si>
    <t>Acronis Files Connect Cluster Server - Renewals</t>
  </si>
  <si>
    <t>Acronis Cyber Files 501 - 1000 User - 1 Year Renewal, price per user; - 1000 maximum allowed End Users</t>
  </si>
  <si>
    <t>Acronis Cyber Files 1001 - 5000 User - 1 Year Renewal, price per user; - 5000 maximum allowed End Users</t>
  </si>
  <si>
    <t>Acronis Cyber Files 5001 - 10000 User - 1 Year Renewal, price per user; - 10000 maximum allowed End Users</t>
  </si>
  <si>
    <t>Acronis Cyber Files 10000+ User - 1 Year Renewal, price per user; - maximum allowed End Users is same as quantity purchased</t>
  </si>
  <si>
    <t>Acronis Reinstated Fee ESD</t>
  </si>
  <si>
    <t>Acronis Files Connect Unlimited Cluster - Per Node - 1 Year Renewal</t>
  </si>
  <si>
    <t>Acronis Cyber Files 0 - 250 User - 2 Year Renewal, price per user; - 250 maximum allowed End Users</t>
  </si>
  <si>
    <t>Acronis Cyber Files 251 - 500 User - 2 Year Renewal, price per user; - 500 maximum allowed End Users</t>
  </si>
  <si>
    <t>Acronis Cyber Files 501 - 1000 User - 2 Year Renewal, price per user; - 1000 maximum allowed End Users</t>
  </si>
  <si>
    <t>Acronis Cyber Files 1001 - 5000 User - 2 Year Renewal, price per user; - 5000 maximum allowed End Users</t>
  </si>
  <si>
    <t>Acronis Cyber Files 5001 - 10000 User - 2 Year Renewal, price per user; - 10000 maximum allowed End Users</t>
  </si>
  <si>
    <t>Acronis Cyber Files 10000+ User - 2 Year Renewal, price per user; - maximum allowed End Users is same as quantity purchased</t>
  </si>
  <si>
    <t>ESD consumer</t>
  </si>
  <si>
    <t>Acronis Cyber Files Subscription - Co-Term</t>
  </si>
  <si>
    <t>Acronis Files Connect Single Server - Co-Term</t>
  </si>
  <si>
    <t>Acronis Cyber Files - Co-Term</t>
  </si>
  <si>
    <t>Acronis Files Connect Cluster Server - Co-Term</t>
  </si>
  <si>
    <t>Acronis Files Connect Client Workstation Co-Term</t>
  </si>
  <si>
    <t>EUR</t>
  </si>
  <si>
    <t>A5ABHDLOS31</t>
  </si>
  <si>
    <t>E1EXW4ENS31</t>
  </si>
  <si>
    <t>SWPXCPZZS31</t>
  </si>
  <si>
    <t>SWPXCPZZE31</t>
  </si>
  <si>
    <t>SWPXRPZZS31</t>
  </si>
  <si>
    <t>SWPXRPZZE31</t>
  </si>
  <si>
    <t>SSPXRPZZS31</t>
  </si>
  <si>
    <t>SSPXRPZZE31</t>
  </si>
  <si>
    <t>E1EXW5ENS31</t>
  </si>
  <si>
    <t>E1EXW6ENS31</t>
  </si>
  <si>
    <t>E1EXWZENS31</t>
  </si>
  <si>
    <t>MTTXHZENS31</t>
  </si>
  <si>
    <t>A5FBEBLOS31</t>
  </si>
  <si>
    <t>A5LBEBLOS31</t>
  </si>
  <si>
    <t>EBZBEBLOS31</t>
  </si>
  <si>
    <t>A5HBHBLOS31</t>
  </si>
  <si>
    <t>ALGBEDLOS31</t>
  </si>
  <si>
    <t>A5FBEDLOS31</t>
  </si>
  <si>
    <t>EBZBHBLOS31</t>
  </si>
  <si>
    <t>OF8BEBLOS31</t>
  </si>
  <si>
    <t>OF1BHILOS31</t>
  </si>
  <si>
    <t>CVMAQBLOS31</t>
  </si>
  <si>
    <t>CLAAQBLOS31</t>
  </si>
  <si>
    <t>CLAAQDLOS31</t>
  </si>
  <si>
    <t>CVMAQCLOS31</t>
  </si>
  <si>
    <t>CLAAQALOS31</t>
  </si>
  <si>
    <t>CVMAQDLOS31</t>
  </si>
  <si>
    <t>A5KBEBLOS31</t>
  </si>
  <si>
    <t>MTSGLBENS31</t>
  </si>
  <si>
    <t>OF6BEBLOS31</t>
  </si>
  <si>
    <t>EBABEBLOS31</t>
  </si>
  <si>
    <t>MTRGLAENS31</t>
  </si>
  <si>
    <t>MTTXHXENS31</t>
  </si>
  <si>
    <t>ALHBEDLOS31</t>
  </si>
  <si>
    <t>EZSXW5ENS31</t>
  </si>
  <si>
    <t>MTWGLCENS31</t>
  </si>
  <si>
    <t>MTWGLDENS31</t>
  </si>
  <si>
    <t>EZKGEXENS31</t>
  </si>
  <si>
    <t>EZKGHNENS31</t>
  </si>
  <si>
    <t>ALLAEDLOS31</t>
  </si>
  <si>
    <t>EBXBHBLOS31</t>
  </si>
  <si>
    <t>A5JBEBLOS31</t>
  </si>
  <si>
    <t>ALMAEDLOS31</t>
  </si>
  <si>
    <t>MTUGQZENS31</t>
  </si>
  <si>
    <t>MTWGLHENS31</t>
  </si>
  <si>
    <t>EZSXW6ENS31</t>
  </si>
  <si>
    <t>EZSXWZENS31</t>
  </si>
  <si>
    <t>MTNGLBENS31</t>
  </si>
  <si>
    <t>OF2BHBLOS31</t>
  </si>
  <si>
    <t>OF6BHBLOS31</t>
  </si>
  <si>
    <t>ALLAECLOS31</t>
  </si>
  <si>
    <t>AALBR3ENS31</t>
  </si>
  <si>
    <t>AALBR4ENS31</t>
  </si>
  <si>
    <t>AALBR5ENS31</t>
  </si>
  <si>
    <t>AALBR6ENS31</t>
  </si>
  <si>
    <t>A5JBHBLOS31</t>
  </si>
  <si>
    <t>EBXBEBLOS31</t>
  </si>
  <si>
    <t>A5KBHDLOS31</t>
  </si>
  <si>
    <t>OF3BHBLOS31</t>
  </si>
  <si>
    <t>CBLAQBLOS31</t>
  </si>
  <si>
    <t>A5EBEDLOS31</t>
  </si>
  <si>
    <t>MTSXRYENS31</t>
  </si>
  <si>
    <t>EBYBEBLOS31</t>
  </si>
  <si>
    <t>SCTBEBLOS31</t>
  </si>
  <si>
    <t>A5VBHBLOS31</t>
  </si>
  <si>
    <t>A5BBEDLOS31</t>
  </si>
  <si>
    <t>A5EBEBLOS31</t>
  </si>
  <si>
    <t>ALMAECLOS31</t>
  </si>
  <si>
    <t>A5HBEDLOS31</t>
  </si>
  <si>
    <t>MTRGLGENS31</t>
  </si>
  <si>
    <t>AALBR7ENS31</t>
  </si>
  <si>
    <t>AALBR8ENS31</t>
  </si>
  <si>
    <t>AALBW3ENS31</t>
  </si>
  <si>
    <t>AALBW4ENS31</t>
  </si>
  <si>
    <t>AALBW5ENS31</t>
  </si>
  <si>
    <t>MTSXWYENS31</t>
  </si>
  <si>
    <t>MTWGLZENS31</t>
  </si>
  <si>
    <t>AALBW8ENE31</t>
  </si>
  <si>
    <t>CVMAQALOS31</t>
  </si>
  <si>
    <t>CLAAQCLOS31</t>
  </si>
  <si>
    <t>E1EXRZENS31</t>
  </si>
  <si>
    <t>AAEBEGENE31</t>
  </si>
  <si>
    <t>AAEBHDENE31</t>
  </si>
  <si>
    <t>A5CBHDLOS31</t>
  </si>
  <si>
    <t>SCTBHBLOS31</t>
  </si>
  <si>
    <t>SCTBEDLOS31</t>
  </si>
  <si>
    <t>SCTBHDLOS31</t>
  </si>
  <si>
    <t>SCTBEILOS31</t>
  </si>
  <si>
    <t>SCTBHILOS31</t>
  </si>
  <si>
    <t>EZSXW1ENS31</t>
  </si>
  <si>
    <t>EZSXW3ENS31</t>
  </si>
  <si>
    <t>MTSGLGENS31</t>
  </si>
  <si>
    <t>MTWGLEENS31</t>
  </si>
  <si>
    <t>A5DBHDLOS31</t>
  </si>
  <si>
    <t>SCPBEDLOS31</t>
  </si>
  <si>
    <t>EBYBHBLOS31</t>
  </si>
  <si>
    <t>OF7BHDLOS31</t>
  </si>
  <si>
    <t>EZWXR1ENS31</t>
  </si>
  <si>
    <t>A5LBHBLOS31</t>
  </si>
  <si>
    <t>E1EXR6ENS31</t>
  </si>
  <si>
    <t>OF1BHBLOS31</t>
  </si>
  <si>
    <t>PCAAEBLOS31</t>
  </si>
  <si>
    <t>PCAAHBLOS31</t>
  </si>
  <si>
    <t>A5GBEBLOS31</t>
  </si>
  <si>
    <t>AALBW6ENS31</t>
  </si>
  <si>
    <t>AALBW7ENS31</t>
  </si>
  <si>
    <t>AALBW8ENS31</t>
  </si>
  <si>
    <t>AAEBHDENS31</t>
  </si>
  <si>
    <t>AAEBHEENS31</t>
  </si>
  <si>
    <t>AAEBHFENS31</t>
  </si>
  <si>
    <t>AAEBHGENS31</t>
  </si>
  <si>
    <t>AAEBHIENS31</t>
  </si>
  <si>
    <t>AALBHJENS31</t>
  </si>
  <si>
    <t>AAEBEBENS31</t>
  </si>
  <si>
    <t>PCAAEILOS31</t>
  </si>
  <si>
    <t>PCAAHILOS31</t>
  </si>
  <si>
    <t>AAEBVDENS31</t>
  </si>
  <si>
    <t>AALBVJENS31</t>
  </si>
  <si>
    <t>AAEBVGENS31</t>
  </si>
  <si>
    <t>AAEBVEENS31</t>
  </si>
  <si>
    <t>AAEBVIENS31</t>
  </si>
  <si>
    <t>AAEBECENS31</t>
  </si>
  <si>
    <t>AAEBEDENS31</t>
  </si>
  <si>
    <t>AAEBEEENS31</t>
  </si>
  <si>
    <t>AAEBEFENS31</t>
  </si>
  <si>
    <t>AAEBEGENS31</t>
  </si>
  <si>
    <t>OF6BHILOS31</t>
  </si>
  <si>
    <t>OF8BHBLOS31</t>
  </si>
  <si>
    <t>V2HXCPZZS31</t>
  </si>
  <si>
    <t>V2HXCPZZE31</t>
  </si>
  <si>
    <t>A5EBHBLOS31</t>
  </si>
  <si>
    <t>ALEBEBLOS31</t>
  </si>
  <si>
    <t>ALFBEBLOS31</t>
  </si>
  <si>
    <t>A5GBHBLOS31</t>
  </si>
  <si>
    <t>A5DBEDLOS31</t>
  </si>
  <si>
    <t>PCAXCPZZS31</t>
  </si>
  <si>
    <t>PCAXCPZZE31</t>
  </si>
  <si>
    <t>AAEBVFENS31</t>
  </si>
  <si>
    <t>AALBS4ENS31</t>
  </si>
  <si>
    <t>ALEDEDLOS31</t>
  </si>
  <si>
    <t>ALFBEDLOS31</t>
  </si>
  <si>
    <t>A5HBEBLOS31</t>
  </si>
  <si>
    <t>V2HXRPZZS31</t>
  </si>
  <si>
    <t>V2HXRPZZE31</t>
  </si>
  <si>
    <t>ALGBEBLOS31</t>
  </si>
  <si>
    <t>PCWXCPZZS31</t>
  </si>
  <si>
    <t>AALBS3ENS31</t>
  </si>
  <si>
    <t>AALBS5ENS31</t>
  </si>
  <si>
    <t>AALBS6ENS31</t>
  </si>
  <si>
    <t>AALBS7ENS31</t>
  </si>
  <si>
    <t>AALBS8ENS31</t>
  </si>
  <si>
    <t>A1MXRPZZS31</t>
  </si>
  <si>
    <t>A1MXRPZZE31</t>
  </si>
  <si>
    <t>A1MXCPZZS31</t>
  </si>
  <si>
    <t>AACBEBENS31</t>
  </si>
  <si>
    <t>AACBHDENS31</t>
  </si>
  <si>
    <t>OF6BEILOS31</t>
  </si>
  <si>
    <t>EBABHBLOS31</t>
  </si>
  <si>
    <t>OF2BHILOS31</t>
  </si>
  <si>
    <t>A5FBHBLOS31</t>
  </si>
  <si>
    <t>A5BBHDLOS31</t>
  </si>
  <si>
    <t>AALBP8ENS31</t>
  </si>
  <si>
    <t>AALBP7ENS31</t>
  </si>
  <si>
    <t>AALBP6ENS31</t>
  </si>
  <si>
    <t>AALBP5ENS31</t>
  </si>
  <si>
    <t>A5EBHDLOS31</t>
  </si>
  <si>
    <t>B1WBHBLOS31</t>
  </si>
  <si>
    <t>PCAXRPZZS31</t>
  </si>
  <si>
    <t>PCAXRPZZE31</t>
  </si>
  <si>
    <t>A1WXRPZZE31</t>
  </si>
  <si>
    <t>SSPXCPZZS31</t>
  </si>
  <si>
    <t>SSPXCPZZE31</t>
  </si>
  <si>
    <t>V2HAEBLOS31</t>
  </si>
  <si>
    <t>V2HAHBLOS31</t>
  </si>
  <si>
    <t>V2HAEILOS31</t>
  </si>
  <si>
    <t>A5HBHDLOS31</t>
  </si>
  <si>
    <t>A1MXCPZZE31</t>
  </si>
  <si>
    <t>B1WXRPZZS31</t>
  </si>
  <si>
    <t>B1WXRPZZE31</t>
  </si>
  <si>
    <t>OF8BHDLOS31</t>
  </si>
  <si>
    <t>A5JBEDLOS31</t>
  </si>
  <si>
    <t>A5ABEBLOS31</t>
  </si>
  <si>
    <t>A5CBEDLOS31</t>
  </si>
  <si>
    <t>SCABEBLOS31</t>
  </si>
  <si>
    <t>SCBBEBLOS31</t>
  </si>
  <si>
    <t>SCCBEBLOS31</t>
  </si>
  <si>
    <t>PCWXRPZZS31</t>
  </si>
  <si>
    <t>AALBP4ENS31</t>
  </si>
  <si>
    <t>AALBP3ENS31</t>
  </si>
  <si>
    <t>OF3BHILOS31</t>
  </si>
  <si>
    <t>A5FBHDLOS31</t>
  </si>
  <si>
    <t>A5MBHBLOS31</t>
  </si>
  <si>
    <t>A1WAEBLOS31</t>
  </si>
  <si>
    <t>A1WAHBLOS31</t>
  </si>
  <si>
    <t>OF7BHBLOS31</t>
  </si>
  <si>
    <t>A5GBHDLOS31</t>
  </si>
  <si>
    <t>ALHBEBLOS31</t>
  </si>
  <si>
    <t>SCCBHBLOS31</t>
  </si>
  <si>
    <t>SCCBEILOS31</t>
  </si>
  <si>
    <t>SCCBHILOS31</t>
  </si>
  <si>
    <t>SCDBEBLOS31</t>
  </si>
  <si>
    <t>FETXRGENS31</t>
  </si>
  <si>
    <t>E1EXR5ENS31</t>
  </si>
  <si>
    <t>SCDBHBLOS31</t>
  </si>
  <si>
    <t>SCDBEILOS31</t>
  </si>
  <si>
    <t>SCDBHILOS31</t>
  </si>
  <si>
    <t>SCABHBLOS31</t>
  </si>
  <si>
    <t>SCABEILOS31</t>
  </si>
  <si>
    <t>SCABHILOS31</t>
  </si>
  <si>
    <t>SCEBEBLOS31</t>
  </si>
  <si>
    <t>SCEBHBLOS31</t>
  </si>
  <si>
    <t>SCEBEILOS31</t>
  </si>
  <si>
    <t>SCEBHILOS31</t>
  </si>
  <si>
    <t>SCFBEBLOS31</t>
  </si>
  <si>
    <t>SCFBHBLOS31</t>
  </si>
  <si>
    <t>EBABEILOS31</t>
  </si>
  <si>
    <t>A5CBHBLOS31</t>
  </si>
  <si>
    <t>G1EXRPZZE31</t>
  </si>
  <si>
    <t>G1EBHBLOS31</t>
  </si>
  <si>
    <t>EZWXWXENS31</t>
  </si>
  <si>
    <t>EZWXWYENS31</t>
  </si>
  <si>
    <t>V2PBHBLOS31</t>
  </si>
  <si>
    <t>SCFBEILOS31</t>
  </si>
  <si>
    <t>SCFBHILOS31</t>
  </si>
  <si>
    <t>SCGBEBLOS31</t>
  </si>
  <si>
    <t>SCGBHBLOS31</t>
  </si>
  <si>
    <t>A5KBHBLOS31</t>
  </si>
  <si>
    <t>SCGBEILOS31</t>
  </si>
  <si>
    <t>SCGBHILOS31</t>
  </si>
  <si>
    <t>SCBBHBLOS31</t>
  </si>
  <si>
    <t>SCBBEILOS31</t>
  </si>
  <si>
    <t>SCBBHILOS31</t>
  </si>
  <si>
    <t>AAEBHEENE31</t>
  </si>
  <si>
    <t>AAEBHFENE31</t>
  </si>
  <si>
    <t>AAEBHGENE31</t>
  </si>
  <si>
    <t>AAEBHIENE31</t>
  </si>
  <si>
    <t>EZSXS4ENS31</t>
  </si>
  <si>
    <t>EFJBX1LOS31</t>
  </si>
  <si>
    <t>DRBAHBLOS31</t>
  </si>
  <si>
    <t>AALBHJENE31</t>
  </si>
  <si>
    <t>AAEBEBENE31</t>
  </si>
  <si>
    <t>AAEBECENE31</t>
  </si>
  <si>
    <t>AAEBEDENE31</t>
  </si>
  <si>
    <t>V2PBHILOS31</t>
  </si>
  <si>
    <t>A1WAEILOS31</t>
  </si>
  <si>
    <t>A1WAHILOS31</t>
  </si>
  <si>
    <t>B1WBHILOS31</t>
  </si>
  <si>
    <t>AAEBEEENE31</t>
  </si>
  <si>
    <t>AAEBEFENE31</t>
  </si>
  <si>
    <t>AALBR6ENE31</t>
  </si>
  <si>
    <t>Acronis Cyber Files 1001 - 5000 User - 1 Year Renewal, price per user; - 5000 maximum allowed End Users - Acronis Premium Customer Support GESD</t>
  </si>
  <si>
    <t>AALBR7ENE31</t>
  </si>
  <si>
    <t>Acronis Cyber Files 5001 - 10000 User - 1 Year Renewal, price per user; - 10000 maximum allowed End Users - Acronis Premium Customer Support GESD</t>
  </si>
  <si>
    <t>AALBR8ENE31</t>
  </si>
  <si>
    <t>Acronis Cyber Files 10000+ User - 1 Year Renewal, price per user; - maximum allowed End Users is same as quantity purchased - Acronis Premium Customer Support GESD</t>
  </si>
  <si>
    <t>PCWXRPZZE31</t>
  </si>
  <si>
    <t>AALBW3ENE31</t>
  </si>
  <si>
    <t>AALBW4ENE31</t>
  </si>
  <si>
    <t>AALBW5ENE31</t>
  </si>
  <si>
    <t>AALBW6ENE31</t>
  </si>
  <si>
    <t>AALBW7ENE31</t>
  </si>
  <si>
    <t>A1WXCPZZS31</t>
  </si>
  <si>
    <t>A1WXCPZZE31</t>
  </si>
  <si>
    <t>PCWBHILOS31</t>
  </si>
  <si>
    <t>PCWBHBLOS31</t>
  </si>
  <si>
    <t>A1WXRPZZS31</t>
  </si>
  <si>
    <t>PCWXCPZZE31</t>
  </si>
  <si>
    <t>B1WXCPZZS31</t>
  </si>
  <si>
    <t>B1WXCPZZE31</t>
  </si>
  <si>
    <t>AALBR3ENE31</t>
  </si>
  <si>
    <t>Acronis Cyber Files 0 - 250 User - 1 Year Renewal, price per user; - 250 maximum allowed End Users - Acronis Premium Customer Support GESD</t>
  </si>
  <si>
    <t>AALBR4ENE31</t>
  </si>
  <si>
    <t>Acronis Cyber Files 251 - 500 User - 1 Year Renewal, price per user; - 500 maximum allowed End Users - Acronis Premium Customer Support GESD</t>
  </si>
  <si>
    <t>AALBR5ENE31</t>
  </si>
  <si>
    <t>Acronis Cyber Files 501 - 1000 User - 1 Year Renewal, price per user; - 1000 maximum allowed End Users - Acronis Premium Customer Support GESD</t>
  </si>
  <si>
    <t>CBNAQBLOS31</t>
  </si>
  <si>
    <t>A5BBEBLOS31</t>
  </si>
  <si>
    <t>G1EBHILOS31</t>
  </si>
  <si>
    <t>EBABHILOS31</t>
  </si>
  <si>
    <t>DRBAEDLOS31</t>
  </si>
  <si>
    <t>EBZBEILOS31</t>
  </si>
  <si>
    <t>A5ZBEBLOS31</t>
  </si>
  <si>
    <t>SCPBEBLOS31</t>
  </si>
  <si>
    <t>SCPBHBLOS31</t>
  </si>
  <si>
    <t>SCPBHDLOS31</t>
  </si>
  <si>
    <t>SCPBEILOS31</t>
  </si>
  <si>
    <t>CBMAQDLOS31</t>
  </si>
  <si>
    <t>CBMAQALOS31</t>
  </si>
  <si>
    <t>CBMAQBLOS31</t>
  </si>
  <si>
    <t>CLAAQMLOS31</t>
  </si>
  <si>
    <t>CLAAQNLOS31</t>
  </si>
  <si>
    <t>CLAAQOLOS31</t>
  </si>
  <si>
    <t>V2PXCPZZS31</t>
  </si>
  <si>
    <t>V2PXCPZZE31</t>
  </si>
  <si>
    <t>V2PXRPZZS31</t>
  </si>
  <si>
    <t>V2HAHILOS31</t>
  </si>
  <si>
    <t>EZSXP4ENS31</t>
  </si>
  <si>
    <t>EZWXR3ENS31</t>
  </si>
  <si>
    <t>EZSXW4ENS31</t>
  </si>
  <si>
    <t>A5DBEBLOS31</t>
  </si>
  <si>
    <t>E1EXR4ENS31</t>
  </si>
  <si>
    <t>A5ABEDLOS31</t>
  </si>
  <si>
    <t>A5ABHBLOS31</t>
  </si>
  <si>
    <t>G1EXRPZZS31</t>
  </si>
  <si>
    <t>SCPBEKLOS31</t>
  </si>
  <si>
    <t>SCRBEKLOS31</t>
  </si>
  <si>
    <t>SCUBEKLOS31</t>
  </si>
  <si>
    <t>SCQBEKLOS31</t>
  </si>
  <si>
    <t>A5LBHDLOS31</t>
  </si>
  <si>
    <t>A5BBHBLOS31</t>
  </si>
  <si>
    <t>A5GBEDLOS31</t>
  </si>
  <si>
    <t>A5PBEBLOS31</t>
  </si>
  <si>
    <t>A5NBHBLOS31</t>
  </si>
  <si>
    <t>OF5BEBLOS31</t>
  </si>
  <si>
    <t>CLAAQPLOS31</t>
  </si>
  <si>
    <t>CLPAQBLOS31</t>
  </si>
  <si>
    <t>CLPAQCLOS31</t>
  </si>
  <si>
    <t>CLPAQDLOS31</t>
  </si>
  <si>
    <t>CLPAQELOS31</t>
  </si>
  <si>
    <t>CVMAQELOS31</t>
  </si>
  <si>
    <t>SCTBEKLOS31</t>
  </si>
  <si>
    <t>SCPBHKLOS31</t>
  </si>
  <si>
    <t>SCPBEJLOS31</t>
  </si>
  <si>
    <t>OF4BEBLOS31</t>
  </si>
  <si>
    <t>EBZBHILOS31</t>
  </si>
  <si>
    <t>SCRBEJLOS31</t>
  </si>
  <si>
    <t>SCUBEJLOS31</t>
  </si>
  <si>
    <t>SCQBEJLOS31</t>
  </si>
  <si>
    <t>SCTBEJLOS31</t>
  </si>
  <si>
    <t>SCPBHJLOS31</t>
  </si>
  <si>
    <t>OF4BHBLOS31</t>
  </si>
  <si>
    <t>DRBAEBLOS31</t>
  </si>
  <si>
    <t>V2PXRPZZE31</t>
  </si>
  <si>
    <t>DRBAHDLOS31</t>
  </si>
  <si>
    <t>DRGAEBLOS31</t>
  </si>
  <si>
    <t>DRGAEDLOS31</t>
  </si>
  <si>
    <t>OF8BEDLOS31</t>
  </si>
  <si>
    <t>OF5BHBLOS31</t>
  </si>
  <si>
    <t>SCRBHJLOS31</t>
  </si>
  <si>
    <t>SCUBHJLOS31</t>
  </si>
  <si>
    <t>SCQBHJLOS31</t>
  </si>
  <si>
    <t>SCTBHJLOS31</t>
  </si>
  <si>
    <t>SCRBHKLOS31</t>
  </si>
  <si>
    <t>A5JBHDLOS31</t>
  </si>
  <si>
    <t>SCUBHKLOS31</t>
  </si>
  <si>
    <t>DRGAHBLOS31</t>
  </si>
  <si>
    <t>DRGAHDLOS31</t>
  </si>
  <si>
    <t>DRHAEBLOS31</t>
  </si>
  <si>
    <t>CVMAQFLOS31</t>
  </si>
  <si>
    <t>CVMAQHLOS31</t>
  </si>
  <si>
    <t>CVMAQILOS31</t>
  </si>
  <si>
    <t>CBMAQCLOS31</t>
  </si>
  <si>
    <t>CBNAQALOS31</t>
  </si>
  <si>
    <t>CBLAQALOS31</t>
  </si>
  <si>
    <t>EBXBEILOS31</t>
  </si>
  <si>
    <t>SCQBHKLOS31</t>
  </si>
  <si>
    <t>SCTBHKLOS31</t>
  </si>
  <si>
    <t>OF5BHILOS31</t>
  </si>
  <si>
    <t>EZSXP8ENS31</t>
  </si>
  <si>
    <t>EZSXS8ENS31</t>
  </si>
  <si>
    <t>EZSXP1ENS31</t>
  </si>
  <si>
    <t>EZSXS5ENS31</t>
  </si>
  <si>
    <t>G1EXCPZZS31</t>
  </si>
  <si>
    <t>G1EXCPZZE31</t>
  </si>
  <si>
    <t>DRHAEDLOS31</t>
  </si>
  <si>
    <t>DRHAHBLOS31</t>
  </si>
  <si>
    <t>DRHAHDLOS31</t>
  </si>
  <si>
    <t>DRIAEBLOS31</t>
  </si>
  <si>
    <t>A5CBEBLOS31</t>
  </si>
  <si>
    <t>A5OBHBLOS31</t>
  </si>
  <si>
    <t>ALLAEBLOS31</t>
  </si>
  <si>
    <t>EBXBHILOS31</t>
  </si>
  <si>
    <t>CLJAJQLOS31</t>
  </si>
  <si>
    <t>EZSXR8ENS31</t>
  </si>
  <si>
    <t>ALFBECLOS31</t>
  </si>
  <si>
    <t>EZSXW8ENS31</t>
  </si>
  <si>
    <t>EZSXS1ENS31</t>
  </si>
  <si>
    <t>EZSXP3ENS31</t>
  </si>
  <si>
    <t>EZSXR1ENS31</t>
  </si>
  <si>
    <t>A5KBEDLOS31</t>
  </si>
  <si>
    <t>A5DBHBLOS31</t>
  </si>
  <si>
    <t>A5LBEDLOS31</t>
  </si>
  <si>
    <t>OF4BEILOS31</t>
  </si>
  <si>
    <t>OF4BHILOS31</t>
  </si>
  <si>
    <t>EBYBEILOS31</t>
  </si>
  <si>
    <t>SCPBHILOS31</t>
  </si>
  <si>
    <t>SCRBEBLOS31</t>
  </si>
  <si>
    <t>SCRBHBLOS31</t>
  </si>
  <si>
    <t>SCRBEDLOS31</t>
  </si>
  <si>
    <t>SCRBHDLOS31</t>
  </si>
  <si>
    <t>DRIAECLOS31</t>
  </si>
  <si>
    <t>DRIAEDLOS31</t>
  </si>
  <si>
    <t>DRIAEELOS31</t>
  </si>
  <si>
    <t>DRIAEFLOS31</t>
  </si>
  <si>
    <t>DRJAEBLOS31</t>
  </si>
  <si>
    <t>EZSXP6ENS31</t>
  </si>
  <si>
    <t>EZSXP5ENS31</t>
  </si>
  <si>
    <t>EZSXRZENS31</t>
  </si>
  <si>
    <t>EZSXP7ENS31</t>
  </si>
  <si>
    <t>EBYBHILOS31</t>
  </si>
  <si>
    <t>DRCAEBLOS31</t>
  </si>
  <si>
    <t>DRCAEDLOS31</t>
  </si>
  <si>
    <t>DRCAHBLOS31</t>
  </si>
  <si>
    <t>DRCAHDLOS31</t>
  </si>
  <si>
    <t>DRDAEBLOS31</t>
  </si>
  <si>
    <t>DRDAEDLOS31</t>
  </si>
  <si>
    <t>DRDAHBLOS31</t>
  </si>
  <si>
    <t>EZSXS3ENS31</t>
  </si>
  <si>
    <t>EZSXS6ENS31</t>
  </si>
  <si>
    <t>EZSXR5ENS31</t>
  </si>
  <si>
    <t>DRJAEDLOS31</t>
  </si>
  <si>
    <t>DRJAHBLOS31</t>
  </si>
  <si>
    <t>DRJAHDLOS31</t>
  </si>
  <si>
    <t>DRDAHDLOS31</t>
  </si>
  <si>
    <t>DREAEBLOS31</t>
  </si>
  <si>
    <t>DREAEDLOS31</t>
  </si>
  <si>
    <t>DREAHBLOS31</t>
  </si>
  <si>
    <t>DREAHDLOS31</t>
  </si>
  <si>
    <t>DRFAEBLOS31</t>
  </si>
  <si>
    <t>DRFAEDLOS31</t>
  </si>
  <si>
    <t>DRFAHBLOS31</t>
  </si>
  <si>
    <t>DRFAHDLOS31</t>
  </si>
  <si>
    <t>EZSXR3ENS31</t>
  </si>
  <si>
    <t>EZSXS7ENS31</t>
  </si>
  <si>
    <t>EZSXR4ENS31</t>
  </si>
  <si>
    <t>ALMAEBLOS31</t>
  </si>
  <si>
    <t>ALECECLOS31</t>
  </si>
  <si>
    <t>EZSXR6ENS31</t>
  </si>
  <si>
    <t>OF5BEILOS31</t>
  </si>
  <si>
    <t>ALGBECLOS31</t>
  </si>
  <si>
    <t>ALHBECLOS31</t>
  </si>
  <si>
    <t>CLPAQALOS31</t>
  </si>
  <si>
    <t>CLVAQALOS31</t>
  </si>
  <si>
    <t>CLVAQBLOS31</t>
  </si>
  <si>
    <t>CLVAQCLOS31</t>
  </si>
  <si>
    <t>CLVAQDLOS31</t>
  </si>
  <si>
    <t>CLVAQELOS31</t>
  </si>
  <si>
    <t>CLVAQFLOS31</t>
  </si>
  <si>
    <t>CLVAQGLOS31</t>
  </si>
  <si>
    <t>CLVAQHLOS31</t>
  </si>
  <si>
    <t>CLVAQILOS31</t>
  </si>
  <si>
    <t>CLVAQJLOS31</t>
  </si>
  <si>
    <t>CLVAQKLOS31</t>
  </si>
  <si>
    <t>CLVAQLLOS31</t>
  </si>
  <si>
    <t>CBNAQCLOS31</t>
  </si>
  <si>
    <t>CLVAQMLOS31</t>
  </si>
  <si>
    <t>CLVAQNLOS31</t>
  </si>
  <si>
    <t>CLVAQOLOS31</t>
  </si>
  <si>
    <t>CLVAQPLOS31</t>
  </si>
  <si>
    <t>CLVAQRLOS31</t>
  </si>
  <si>
    <t>CLVAQQLOS31</t>
  </si>
  <si>
    <t>SCRBEILOS31</t>
  </si>
  <si>
    <t>SCRBHILOS31</t>
  </si>
  <si>
    <t>SCUBEBLOS31</t>
  </si>
  <si>
    <t>SCUBHBLOS31</t>
  </si>
  <si>
    <t>SCUBEDLOS31</t>
  </si>
  <si>
    <t>SCUBHDLOS31</t>
  </si>
  <si>
    <t>SCUBEILOS31</t>
  </si>
  <si>
    <t>SCUBHILOS31</t>
  </si>
  <si>
    <t>SCQBEBLOS31</t>
  </si>
  <si>
    <t>SCQBHBLOS31</t>
  </si>
  <si>
    <t>SCQBEDLOS31</t>
  </si>
  <si>
    <t>SCQBHDLOS31</t>
  </si>
  <si>
    <t>SCQBEILOS31</t>
  </si>
  <si>
    <t>SCQBHILOS31</t>
  </si>
  <si>
    <t>SH</t>
  </si>
  <si>
    <t>Snap Deploy Server</t>
  </si>
  <si>
    <t>Snap Deploy PC Deployment License</t>
  </si>
  <si>
    <t>Snap Deploy Server Deployment License</t>
  </si>
  <si>
    <t>Snap Deploy PC</t>
  </si>
  <si>
    <t>AIS-910 new sku</t>
  </si>
  <si>
    <t>DLBAS4ENE31</t>
  </si>
  <si>
    <t>Acronis DeviceLock Core</t>
  </si>
  <si>
    <t>Acronis DeviceLock Core - Renewal</t>
  </si>
  <si>
    <t>DLBAS5ENE31</t>
  </si>
  <si>
    <t>DLBAS6ENE31</t>
  </si>
  <si>
    <t>DLBAS7ENE31</t>
  </si>
  <si>
    <t>DLBAS8ENE31</t>
  </si>
  <si>
    <t>DLBAR1ENS31</t>
  </si>
  <si>
    <t>DLBAR2ENS31</t>
  </si>
  <si>
    <t>DLBAR3ENS31</t>
  </si>
  <si>
    <t>DLBAR4ENS31</t>
  </si>
  <si>
    <t>DLBAR5ENS31</t>
  </si>
  <si>
    <t>DLBAR6ENS31</t>
  </si>
  <si>
    <t>DLBAR7ENS31</t>
  </si>
  <si>
    <t>DLBAR8ENS31</t>
  </si>
  <si>
    <t>DLBAS1ENS31</t>
  </si>
  <si>
    <t>DLBAS2ENS31</t>
  </si>
  <si>
    <t>S2</t>
  </si>
  <si>
    <t>DLBAS3ENS31</t>
  </si>
  <si>
    <t>DLBAS4ENS31</t>
  </si>
  <si>
    <t>DLBAS5ENS31</t>
  </si>
  <si>
    <t>DLBAS6ENS31</t>
  </si>
  <si>
    <t>DLBAS7ENS31</t>
  </si>
  <si>
    <t>DLBAS8ENS31</t>
  </si>
  <si>
    <t>DLBAR1ENE31</t>
  </si>
  <si>
    <t>DLBAR2ENE31</t>
  </si>
  <si>
    <t>DLBAR3ENE31</t>
  </si>
  <si>
    <t>DLBAR4ENE31</t>
  </si>
  <si>
    <t>DLBAR5ENE31</t>
  </si>
  <si>
    <t>DLBAR6ENE31</t>
  </si>
  <si>
    <t>DLBAR7ENE31</t>
  </si>
  <si>
    <t>DLBAR8ENE31</t>
  </si>
  <si>
    <t>DLBAS1ENE31</t>
  </si>
  <si>
    <t>DLBAS2ENE31</t>
  </si>
  <si>
    <t>DLBAS3ENE31</t>
  </si>
  <si>
    <t>Acronis DeviceLock Core License - 2 Year Renewal Acronis Maintenance and Support, 500-999 Endpoints GESD</t>
  </si>
  <si>
    <t>Acronis DeviceLock Core License - 2 Year Renewal Acronis Maintenance and Support, 1000-2499 Endpoints GESD</t>
  </si>
  <si>
    <t>Acronis DeviceLock Core License - 2 Year Renewal Acronis Maintenance and Support, 2500-4999 Endpoints GESD</t>
  </si>
  <si>
    <t>Acronis DeviceLock Core License - 2 Year Renewal Acronis Maintenance and Support, 5000-9999 Endpoints GESD</t>
  </si>
  <si>
    <t>Acronis DeviceLock Core License - 2 Year Renewal Acronis Maintenance and Support, 10000+ Endpoints GESD</t>
  </si>
  <si>
    <t>Acronis DeviceLock Core License - Renewal Acronis Maintenance and Support, 5-49 Endpoints ESD</t>
  </si>
  <si>
    <t>Acronis DeviceLock Core License - Renewal Acronis Maintenance and Support, 50-199 Endpoints ESD</t>
  </si>
  <si>
    <t>Acronis DeviceLock Core License - Renewal Acronis Maintenance and Support, 200-499 Endpoints ESD</t>
  </si>
  <si>
    <t>Acronis DeviceLock Core License - Renewal Acronis Maintenance and Support, 500-999 Endpoints ESD</t>
  </si>
  <si>
    <t>Acronis DeviceLock Core License - Renewal Acronis Maintenance and Support, 1000-2499 Endpoints ESD</t>
  </si>
  <si>
    <t>Acronis DeviceLock Core License - Renewal Acronis Maintenance and Support, 2500-4999 Endpoints ESD</t>
  </si>
  <si>
    <t>Acronis DeviceLock Core License - Renewal Acronis Maintenance and Support, 5000-9999 Endpoints ESD</t>
  </si>
  <si>
    <t>Acronis DeviceLock Core License - Renewal Acronis Maintenance and Support, 10000+ Endpoints ESD</t>
  </si>
  <si>
    <t>Acronis DeviceLock Core License - 2 Year Renewal Acronis Maintenance and Support, 5-49 Endpoints ESD</t>
  </si>
  <si>
    <t>Acronis DeviceLock Core License - 2 Year Renewal Acronis Maintenance and Support, 50-199 Endpoints ESD</t>
  </si>
  <si>
    <t>Acronis DeviceLock Core License - 2 Year Renewal Acronis Maintenance and Support, 200-499 Endpoints ESD</t>
  </si>
  <si>
    <t>Acronis DeviceLock Core License - 2 Year Renewal Acronis Maintenance and Support, 500-999 Endpoints ESD</t>
  </si>
  <si>
    <t>Acronis DeviceLock Core License - 2 Year Renewal Acronis Maintenance and Support, 1000-2499 Endpoints ESD</t>
  </si>
  <si>
    <t>Acronis DeviceLock Core License - 2 Year Renewal Acronis Maintenance and Support, 2500-4999 Endpoints ESD</t>
  </si>
  <si>
    <t>Acronis DeviceLock Core License - 2 Year Renewal Acronis Maintenance and Support, 5000-9999 Endpoints ESD</t>
  </si>
  <si>
    <t>Acronis DeviceLock Core License - 2 Year Renewal Acronis Maintenance and Support, 10000+ Endpoints ESD</t>
  </si>
  <si>
    <t>Acronis DeviceLock Core License - Renewal Acronis Maintenance and Support, 5-49 Endpoints GESD</t>
  </si>
  <si>
    <t>Acronis DeviceLock Core License - Renewal Acronis Maintenance and Support, 50-199 Endpoints GESD</t>
  </si>
  <si>
    <t>Acronis DeviceLock Core License - Renewal Acronis Maintenance and Support, 200-499 Endpoints GESD</t>
  </si>
  <si>
    <t>Acronis DeviceLock Core License - Renewal Acronis Maintenance and Support, 500-999 Endpoints GESD</t>
  </si>
  <si>
    <t>Acronis DeviceLock Core License - Renewal Acronis Maintenance and Support, 1000-2499 Endpoints GESD</t>
  </si>
  <si>
    <t>Acronis DeviceLock Core License - Renewal Acronis Maintenance and Support, 2500-4999 Endpoints GESD</t>
  </si>
  <si>
    <t>Acronis DeviceLock Core License - Renewal Acronis Maintenance and Support, 5000-9999 Endpoints GESD</t>
  </si>
  <si>
    <t>Acronis DeviceLock Core License - Renewal Acronis Maintenance and Support, 10000+ Endpoints GESD</t>
  </si>
  <si>
    <t>Acronis DeviceLock Core License - 2 Year Renewal Acronis Maintenance and Support, 5-49 Endpoints GESD</t>
  </si>
  <si>
    <t>Acronis DeviceLock Core License - 2 Year Renewal Acronis Maintenance and Support, 50-199 Endpoints GESD</t>
  </si>
  <si>
    <t>Acronis DeviceLock Core License - 2 Year Renewal Acronis Maintenance and Support, 200-499 Endpoints GESD</t>
  </si>
  <si>
    <t>DLIAS4ENE31</t>
  </si>
  <si>
    <t>Acronis DeviceLock Core for Mac License - 2 Year Renewal Acronis Maintenance and Support, 500-999 Endpoints GESD</t>
  </si>
  <si>
    <t>Acronis DeviceLock Core for Mac</t>
  </si>
  <si>
    <t>Acronis DeviceLock Core for Mac - Renewal</t>
  </si>
  <si>
    <t>AIS-2042 create new skus</t>
  </si>
  <si>
    <t>DLBACPZZS31</t>
  </si>
  <si>
    <t>Acronis DeviceLock Core License - Co-term Renewal Acronis Maintenance and Support ESD</t>
  </si>
  <si>
    <t>Acronis DeviceLock Core - Co-term</t>
  </si>
  <si>
    <t>DLIAS5ENS31</t>
  </si>
  <si>
    <t>Acronis DeviceLock Core for Mac License - 2 Year Renewal Acronis Maintenance and Support, 1000-2499 Endpoints ESD</t>
  </si>
  <si>
    <t>DLIAS6ENS31</t>
  </si>
  <si>
    <t>Acronis DeviceLock Core for Mac License - 2 Year Renewal Acronis Maintenance and Support, 2500-4999 Endpoints ESD</t>
  </si>
  <si>
    <t>DLIAS7ENS31</t>
  </si>
  <si>
    <t>Acronis DeviceLock Core for Mac License - 2 Year Renewal Acronis Maintenance and Support, 5000-9999 Endpoints ESD</t>
  </si>
  <si>
    <t>DLIAS8ENS31</t>
  </si>
  <si>
    <t>Acronis DeviceLock Core for Mac License - 2 Year Renewal Acronis Maintenance and Support, 10000+ Endpoints ESD</t>
  </si>
  <si>
    <t>DLIAR1ENE31</t>
  </si>
  <si>
    <t>Acronis DeviceLock Core for Mac License - Renewal Acronis Maintenance and Support, 5-49 Endpoints GESD</t>
  </si>
  <si>
    <t>DLIAR2ENE31</t>
  </si>
  <si>
    <t>Acronis DeviceLock Core for Mac License - Renewal Acronis Maintenance and Support, 50-199 Endpoints GESD</t>
  </si>
  <si>
    <t>DLIAR3ENE31</t>
  </si>
  <si>
    <t>Acronis DeviceLock Core for Mac License - Renewal Acronis Maintenance and Support, 200-499 Endpoints GESD</t>
  </si>
  <si>
    <t>DLIAR4ENE31</t>
  </si>
  <si>
    <t>Acronis DeviceLock Core for Mac License - Renewal Acronis Maintenance and Support, 500-999 Endpoints GESD</t>
  </si>
  <si>
    <t>DLIAS5ENE31</t>
  </si>
  <si>
    <t>Acronis DeviceLock Core for Mac License - 2 Year Renewal Acronis Maintenance and Support, 1000-2499 Endpoints GESD</t>
  </si>
  <si>
    <t>DLIAS6ENE31</t>
  </si>
  <si>
    <t>Acronis DeviceLock Core for Mac License - 2 Year Renewal Acronis Maintenance and Support, 2500-4999 Endpoints GESD</t>
  </si>
  <si>
    <t>DLIAS1ENS31</t>
  </si>
  <si>
    <t>Acronis DeviceLock Core for Mac License - 2 Year Renewal Acronis Maintenance and Support, 5-49 Endpoints ESD</t>
  </si>
  <si>
    <t>DLIAS2ENS31</t>
  </si>
  <si>
    <t>Acronis DeviceLock Core for Mac License - 2 Year Renewal Acronis Maintenance and Support, 50-199 Endpoints ESD</t>
  </si>
  <si>
    <t>DLIAS3ENS31</t>
  </si>
  <si>
    <t>Acronis DeviceLock Core for Mac License - 2 Year Renewal Acronis Maintenance and Support, 200-499 Endpoints ESD</t>
  </si>
  <si>
    <t>DLIAS4ENS31</t>
  </si>
  <si>
    <t>Acronis DeviceLock Core for Mac License - 2 Year Renewal Acronis Maintenance and Support, 500-999 Endpoints ESD</t>
  </si>
  <si>
    <t>DLIAR5ENE31</t>
  </si>
  <si>
    <t>Acronis DeviceLock Core for Mac License - Renewal Acronis Maintenance and Support, 1000-2499 Endpoints GESD</t>
  </si>
  <si>
    <t>DLIAR6ENE31</t>
  </si>
  <si>
    <t>Acronis DeviceLock Core for Mac License - Renewal Acronis Maintenance and Support, 2500-4999 Endpoints GESD</t>
  </si>
  <si>
    <t>DLIAR7ENE31</t>
  </si>
  <si>
    <t>Acronis DeviceLock Core for Mac License - Renewal Acronis Maintenance and Support, 5000-9999 Endpoints GESD</t>
  </si>
  <si>
    <t>DLIAR8ENE31</t>
  </si>
  <si>
    <t>Acronis DeviceLock Core for Mac License - Renewal Acronis Maintenance and Support, 10000+ Endpoints GESD</t>
  </si>
  <si>
    <t>DLIAS1ENE31</t>
  </si>
  <si>
    <t>Acronis DeviceLock Core for Mac License - 2 Year Renewal Acronis Maintenance and Support, 5-49 Endpoints GESD</t>
  </si>
  <si>
    <t>DLIAS2ENE31</t>
  </si>
  <si>
    <t>Acronis DeviceLock Core for Mac License - 2 Year Renewal Acronis Maintenance and Support, 50-199 Endpoints GESD</t>
  </si>
  <si>
    <t>DLIAS3ENE31</t>
  </si>
  <si>
    <t>Acronis DeviceLock Core for Mac License - 2 Year Renewal Acronis Maintenance and Support, 200-499 Endpoints GESD</t>
  </si>
  <si>
    <t>DLIAS7ENE31</t>
  </si>
  <si>
    <t>Acronis DeviceLock Core for Mac License - 2 Year Renewal Acronis Maintenance and Support, 5000-9999 Endpoints GESD</t>
  </si>
  <si>
    <t>DLIAS8ENE31</t>
  </si>
  <si>
    <t>Acronis DeviceLock Core for Mac License - 2 Year Renewal Acronis Maintenance and Support, 10000+ Endpoints GESD</t>
  </si>
  <si>
    <t>DLIAR1ENS31</t>
  </si>
  <si>
    <t>Acronis DeviceLock Core for Mac License - Renewal Acronis Maintenance and Support, 5-49 Endpoints ESD</t>
  </si>
  <si>
    <t>DLIAR2ENS31</t>
  </si>
  <si>
    <t>Acronis DeviceLock Core for Mac License - Renewal Acronis Maintenance and Support, 50-199 Endpoints ESD</t>
  </si>
  <si>
    <t>DLIAR3ENS31</t>
  </si>
  <si>
    <t>Acronis DeviceLock Core for Mac License - Renewal Acronis Maintenance and Support, 200-499 Endpoints ESD</t>
  </si>
  <si>
    <t>DLIAR4ENS31</t>
  </si>
  <si>
    <t>Acronis DeviceLock Core for Mac License - Renewal Acronis Maintenance and Support, 500-999 Endpoints ESD</t>
  </si>
  <si>
    <t>DLIAR5ENS31</t>
  </si>
  <si>
    <t>Acronis DeviceLock Core for Mac License - Renewal Acronis Maintenance and Support, 1000-2499 Endpoints ESD</t>
  </si>
  <si>
    <t>DLIAR6ENS31</t>
  </si>
  <si>
    <t>Acronis DeviceLock Core for Mac License - Renewal Acronis Maintenance and Support, 2500-4999 Endpoints ESD</t>
  </si>
  <si>
    <t>DLIAR7ENS31</t>
  </si>
  <si>
    <t>Acronis DeviceLock Core for Mac License - Renewal Acronis Maintenance and Support, 5000-9999 Endpoints ESD</t>
  </si>
  <si>
    <t>DLIAR8ENS31</t>
  </si>
  <si>
    <t>Acronis DeviceLock Core for Mac License - Renewal Acronis Maintenance and Support, 10000+ Endpoints ESD</t>
  </si>
  <si>
    <t>DLBACPZZE31</t>
  </si>
  <si>
    <t>Acronis DeviceLock Core License - Co-term Renewal Acronis Maintenance and Support GESD</t>
  </si>
  <si>
    <t>DLIACPZZS31</t>
  </si>
  <si>
    <t>Acronis DeviceLock Core for Mac License - Co-term Renewal Acronis Maintenance and Support ESD</t>
  </si>
  <si>
    <t>Acronis DeviceLock Core for Mac - Co-term</t>
  </si>
  <si>
    <t>DLIACPZZE31</t>
  </si>
  <si>
    <t>Acronis DeviceLock Core for Mac License - Co-term Renewal Acronis Maintenance and Support GESD</t>
  </si>
  <si>
    <t>AIS-2259 rank changed</t>
  </si>
  <si>
    <t>Acronis Snap Deploy for Server - Co-term Renewal Acronis Premium Customer Support ESD</t>
  </si>
  <si>
    <t>Acronis Snap Deploy for Server - Co-term Renewal Acronis Premium Customer Support GESD</t>
  </si>
  <si>
    <t>Acronis Snap Deploy for Server - Renewal Acronis Premium Customer Support ESD</t>
  </si>
  <si>
    <t>Acronis Snap Deploy for Server - Renewal Acronis Premium Customer Support GESD</t>
  </si>
  <si>
    <t>Acronis Snap Deploy for PC - Co-term Renewal Acronis Premium Customer Support ESD</t>
  </si>
  <si>
    <t>Acronis Snap Deploy for PC - Co-term Renewal Acronis Premium Customer Support GESD</t>
  </si>
  <si>
    <t>Acronis Snap Deploy for PC - Renewal Acronis Premium Customer Support ESD</t>
  </si>
  <si>
    <t>Acronis Snap Deploy for PC - Renewal Acronis Premium Customer Support GESD</t>
  </si>
  <si>
    <t>S1SELPZZS31</t>
  </si>
  <si>
    <t>AIS-2259 new skus</t>
  </si>
  <si>
    <t>S1SESPZZS31</t>
  </si>
  <si>
    <t>Acronis Snap Deploy for Server Deployment License - Competitive Upgrade incl. Acronis Premium Customer Support ESD</t>
  </si>
  <si>
    <t>S1WELPZZS31</t>
  </si>
  <si>
    <t>Acronis Snap Deploy for PC Deployment License incl. Acronis Premium Customer Support ESD</t>
  </si>
  <si>
    <t>S1WESPZZS31</t>
  </si>
  <si>
    <t>Acronis Snap Deploy for PC Deployment License - Competitive Upgrade incl. Acronis Premium Customer Support ESD</t>
  </si>
  <si>
    <t>VHAAHKLOS31</t>
  </si>
  <si>
    <t>Acronis Cyber Protect Advanced Virtual Host Subscription License, 5 Year - Renewal</t>
  </si>
  <si>
    <t>II</t>
  </si>
  <si>
    <t>III</t>
  </si>
  <si>
    <t>IV</t>
  </si>
  <si>
    <t>V2HAEKLOS31</t>
  </si>
  <si>
    <t>V2HAHKLOS31</t>
  </si>
  <si>
    <t>DRBAHFLOS31</t>
  </si>
  <si>
    <t>Acronis Disaster Recovery Storage Subscription License 250 GB, 5 Year - Renewal</t>
  </si>
  <si>
    <t>SSSAHKLOG31</t>
  </si>
  <si>
    <t>Acronis Cyber Protect Standard Server Subscription License, 5 Year - Renewal GESD</t>
  </si>
  <si>
    <t>DRDAHFLOS31</t>
  </si>
  <si>
    <t>Acronis Disaster Recovery Storage Subscription License 1 TB, 5 Year - Renewal</t>
  </si>
  <si>
    <t>SSSAHKLOS31</t>
  </si>
  <si>
    <t>Acronis Cyber Protect Standard Server Subscription License, 5 Year - Renewal</t>
  </si>
  <si>
    <t>DRFAHFLOS31</t>
  </si>
  <si>
    <t>Acronis Disaster Recovery Storage Subscription License 3 TB, 5 Year - Renewal</t>
  </si>
  <si>
    <t>SWSAEKLOS31</t>
  </si>
  <si>
    <t>Acronis Cyber Protect Standard Workstation Subscription License, 5 Year</t>
  </si>
  <si>
    <t>VHSAEKLOG31</t>
  </si>
  <si>
    <t>Acronis Cyber Protect Standard Virtual Host Subscription License, 5 Year GESD</t>
  </si>
  <si>
    <t>DRHAHFLOS31</t>
  </si>
  <si>
    <t>Acronis Disaster Recovery Storage Subscription License 5 TB, 5 Year - Renewal</t>
  </si>
  <si>
    <t>SWSAHKLOG31</t>
  </si>
  <si>
    <t>Acronis Cyber Protect Standard Workstation Subscription License, 5 Year - Renewal GESD</t>
  </si>
  <si>
    <t>SSAAEKLOG31</t>
  </si>
  <si>
    <t>Acronis Cyber Protect Advanced Server Subscription License, 5 Year GESD</t>
  </si>
  <si>
    <t>EBABHKLOS31</t>
  </si>
  <si>
    <t>Acronis Disaster Recovery Add-on - Large Instance (16 vCPU, 64GB RAM, 2TB, 2250 running hours), Subscription License, 5 Year - Renewal</t>
  </si>
  <si>
    <t>EBYBEKLOS31</t>
  </si>
  <si>
    <t>Acronis Disaster Recovery Add-on - Small Instance (1 vCPU, 4GB RAM, 250GB, 2250 running hours), Subscription License, 5 Year</t>
  </si>
  <si>
    <t>EBZBHKLOS31</t>
  </si>
  <si>
    <t>Acronis Disaster Recovery Add-on - Medium Instance (4 vCPU, 16GB RAM, 1TB, 2250 running hours), Subscription License, 5 Year - Renewal</t>
  </si>
  <si>
    <t>SSAAHKLOG31</t>
  </si>
  <si>
    <t>Acronis Cyber Protect Advanced Server Subscription License, 5 Year - Renewal GESD</t>
  </si>
  <si>
    <t>SSAAHKLOS31</t>
  </si>
  <si>
    <t>Acronis Cyber Protect Advanced Server Subscription License, 5 Year - Renewal</t>
  </si>
  <si>
    <t>A1WAEKLOS31</t>
  </si>
  <si>
    <t>SSSAEKLOG31</t>
  </si>
  <si>
    <t>Acronis Cyber Protect Standard Server Subscription License, 5 Year GESD</t>
  </si>
  <si>
    <t>OF1BHKLOS31</t>
  </si>
  <si>
    <t>SSSAEKLOS31</t>
  </si>
  <si>
    <t>Acronis Cyber Protect Standard Server Subscription License, 5 Year</t>
  </si>
  <si>
    <t>Acronis Cyber Protect Standard Workstation Subscription License, 5 Year - Renewal</t>
  </si>
  <si>
    <t>OF3BHKLOS31</t>
  </si>
  <si>
    <t>OF5BEKLOS31</t>
  </si>
  <si>
    <t>SCABEKLOS31</t>
  </si>
  <si>
    <t>Acronis Cloud Storage Subscription License 250 GB, 5 Year</t>
  </si>
  <si>
    <t>SCABHKLOS31</t>
  </si>
  <si>
    <t>Acronis Cloud Storage Subscription License 250 GB, 5 Year - Renewal</t>
  </si>
  <si>
    <t>SCBBHKLOS31</t>
  </si>
  <si>
    <t>Acronis Cloud Storage Subscription License 500 GB, 5 Year - Renewal</t>
  </si>
  <si>
    <t>SCCBEKLOS31</t>
  </si>
  <si>
    <t>Acronis Cloud Storage Subscription License 1 TB, 5 Year</t>
  </si>
  <si>
    <t>SCCBHKLOS31</t>
  </si>
  <si>
    <t>Acronis Cloud Storage Subscription License 1 TB, 5 Year - Renewal</t>
  </si>
  <si>
    <t>SCDBHKLOS31</t>
  </si>
  <si>
    <t>Acronis Cloud Storage Subscription License 2 TB, 5 Year - Renewal</t>
  </si>
  <si>
    <t>SCEBEKLOS31</t>
  </si>
  <si>
    <t>Acronis Cloud Storage Subscription License 3 TB, 5 Year</t>
  </si>
  <si>
    <t>SCEBHKLOS31</t>
  </si>
  <si>
    <t>Acronis Cloud Storage Subscription License 3 TB, 5 Year - Renewal</t>
  </si>
  <si>
    <t>SCFBHKLOS31</t>
  </si>
  <si>
    <t>Acronis Cloud Storage Subscription License 4 TB, 5 Year - Renewal</t>
  </si>
  <si>
    <t>SCGBEKLOS31</t>
  </si>
  <si>
    <t>Acronis Cloud Storage Subscription License 5 TB, 5 Year</t>
  </si>
  <si>
    <t>PCAAEKLOS31</t>
  </si>
  <si>
    <t>PCAAHKLOS31</t>
  </si>
  <si>
    <t>EBXBEKLOS31</t>
  </si>
  <si>
    <t>Acronis Disaster Recovery Add-on - Extra Small Instance (1 vCPU, 2GB RAM, 150GB, 2250 running hours), Subscription License, 5 Year</t>
  </si>
  <si>
    <t>EBXBHKLOS31</t>
  </si>
  <si>
    <t>Acronis Disaster Recovery Add-on - Extra Small Instance (1 vCPU, 2GB RAM, 150GB, 2250 running hours), Subscription License, 5 Year - Renewal</t>
  </si>
  <si>
    <t>EBZBEKLOS31</t>
  </si>
  <si>
    <t>Acronis Disaster Recovery Add-on - Medium Instance (4 vCPU, 16GB RAM, 1TB, 2250 running hours), Subscription License, 5 Year</t>
  </si>
  <si>
    <t>B1WBHKLOS31</t>
  </si>
  <si>
    <t>SCGBHKLOS31</t>
  </si>
  <si>
    <t>Acronis Cloud Storage Subscription License 5 TB, 5 Year - Renewal</t>
  </si>
  <si>
    <t>OF7BHFLOS31</t>
  </si>
  <si>
    <t>OF8BHFLOS31</t>
  </si>
  <si>
    <t>OF8BEFLOS31</t>
  </si>
  <si>
    <t>PAUSEKLOS31</t>
  </si>
  <si>
    <t>Acronis Cyber Protect Advanced Universal Subscription License, 5 Year</t>
  </si>
  <si>
    <t>PAUSHKLOG31</t>
  </si>
  <si>
    <t>Acronis Cyber Protect Advanced Universal Subscription License, 5 Year - Renewal GESD</t>
  </si>
  <si>
    <t>PAUSEKLOG31</t>
  </si>
  <si>
    <t>Acronis Cyber Protect Advanced Universal Subscription License, 5 Year GESD</t>
  </si>
  <si>
    <t>PCWBHKLOS31</t>
  </si>
  <si>
    <t>PCAAHILOG31</t>
  </si>
  <si>
    <t>PAUSHKLOS31</t>
  </si>
  <si>
    <t>Acronis Cyber Protect Advanced Universal Subscription License, 5 Year - Renewal</t>
  </si>
  <si>
    <t>PCWBHKLOG31</t>
  </si>
  <si>
    <t>OF2BHKLOS31</t>
  </si>
  <si>
    <t>OF4BEKLOS31</t>
  </si>
  <si>
    <t>DRBAEFLOS31</t>
  </si>
  <si>
    <t>Acronis Disaster Recovery Storage Subscription License 250 GB, 5 Year</t>
  </si>
  <si>
    <t>EBYBHKLOS31</t>
  </si>
  <si>
    <t>Acronis Disaster Recovery Add-on - Small Instance (1 vCPU, 4GB RAM, 250GB, 2250 running hours), Subscription License, 5 Year - Renewal</t>
  </si>
  <si>
    <t>OF5BHILOG31</t>
  </si>
  <si>
    <t>OF2BHILOG31</t>
  </si>
  <si>
    <t>OF2BHKLOG31</t>
  </si>
  <si>
    <t>OF3BHKLOG31</t>
  </si>
  <si>
    <t>OF1BHILOG31</t>
  </si>
  <si>
    <t>OF6BEKLOG31</t>
  </si>
  <si>
    <t>OF5BEILOG31</t>
  </si>
  <si>
    <t>SCBBEKLOS31</t>
  </si>
  <si>
    <t>Acronis Cloud Storage Subscription License 500 GB, 5 Year</t>
  </si>
  <si>
    <t>SCDBEKLOS31</t>
  </si>
  <si>
    <t>Acronis Cloud Storage Subscription License 2 TB, 5 Year</t>
  </si>
  <si>
    <t>SCFBEKLOS31</t>
  </si>
  <si>
    <t>Acronis Cloud Storage Subscription License 4 TB, 5 Year</t>
  </si>
  <si>
    <t>SSAAEKLOS31</t>
  </si>
  <si>
    <t>Acronis Cyber Protect Advanced Server Subscription License, 5 Year</t>
  </si>
  <si>
    <t>A1WAHKLOG31</t>
  </si>
  <si>
    <t>OF7BHFLOG31</t>
  </si>
  <si>
    <t>SWSAEKLOG31</t>
  </si>
  <si>
    <t>Acronis Cyber Protect Standard Workstation Subscription License, 5 Year GESD</t>
  </si>
  <si>
    <t>SWSAHKLOS31</t>
  </si>
  <si>
    <t>VHAAEKLOS31</t>
  </si>
  <si>
    <t>Acronis Cyber Protect Advanced Virtual Host Subscription License, 5 Year</t>
  </si>
  <si>
    <t>VHSAEKLOS31</t>
  </si>
  <si>
    <t>Acronis Cyber Protect Standard Virtual Host Subscription License, 5 Year</t>
  </si>
  <si>
    <t>WESAEKLOS31</t>
  </si>
  <si>
    <t>Acronis Cyber Protect Standard Windows Server Essentials Subscription License, 5 Year</t>
  </si>
  <si>
    <t>WESAHKLOG31</t>
  </si>
  <si>
    <t>Acronis Cyber Protect Standard Windows Server Essentials Subscription License, 5 Year - Renewal GESD</t>
  </si>
  <si>
    <t>WESAHKLOS31</t>
  </si>
  <si>
    <t>Acronis Cyber Protect Standard Windows Server Essentials Subscription License, 5 Year - Renewal</t>
  </si>
  <si>
    <t>OF8BHFLOG31</t>
  </si>
  <si>
    <t>OF4BEKLOG31</t>
  </si>
  <si>
    <t>OF6BHKLOG31</t>
  </si>
  <si>
    <t>VHSAHKLOG31</t>
  </si>
  <si>
    <t>Acronis Cyber Protect Standard Virtual Host Subscription License, 5 Year - Renewal GESD</t>
  </si>
  <si>
    <t>VHSAHKLOS31</t>
  </si>
  <si>
    <t>Acronis Cyber Protect Standard Virtual Host Subscription License, 5 Year - Renewal</t>
  </si>
  <si>
    <t>WESAEKLOG31</t>
  </si>
  <si>
    <t>Acronis Cyber Protect Standard Windows Server Essentials Subscription License, 5 Year GESD</t>
  </si>
  <si>
    <t>V2PBHKLOS31</t>
  </si>
  <si>
    <t>VHAAEKLOG31</t>
  </si>
  <si>
    <t>Acronis Cyber Protect Advanced Virtual Host Subscription License, 5 Year GESD</t>
  </si>
  <si>
    <t>VHAAHKLOG31</t>
  </si>
  <si>
    <t>Acronis Cyber Protect Advanced Virtual Host Subscription License, 5 Year - Renewal GESD</t>
  </si>
  <si>
    <t>PCWBHILOG31</t>
  </si>
  <si>
    <t>OF8BHDLOG31</t>
  </si>
  <si>
    <t>PCWBHBLOG31</t>
  </si>
  <si>
    <t>PCAAEILOG31</t>
  </si>
  <si>
    <t>PCAAEKLOG31</t>
  </si>
  <si>
    <t>PCAAHKLOG31</t>
  </si>
  <si>
    <t>OF8BEBLOG31</t>
  </si>
  <si>
    <t>OF6BHBLOG31</t>
  </si>
  <si>
    <t>V2HAHILOG31</t>
  </si>
  <si>
    <t>OF5BHBLOG31</t>
  </si>
  <si>
    <t>OF8BEDLOG31</t>
  </si>
  <si>
    <t>OF8BHBLOG31</t>
  </si>
  <si>
    <t>OF3BHILOG31</t>
  </si>
  <si>
    <t>OF4BEILOG31</t>
  </si>
  <si>
    <t>V2HAHKLOG31</t>
  </si>
  <si>
    <t>V2HAHBLOG31</t>
  </si>
  <si>
    <t>OF8BEFLOG31</t>
  </si>
  <si>
    <t>A1WAEBLOG31</t>
  </si>
  <si>
    <t>V2PBHILOG31</t>
  </si>
  <si>
    <t>B1WBHBLOG31</t>
  </si>
  <si>
    <t>OF4BHKLOG31</t>
  </si>
  <si>
    <t>DRCAEFLOS31</t>
  </si>
  <si>
    <t>Acronis Disaster Recovery Storage Subscription License 500 GB, 5 Year</t>
  </si>
  <si>
    <t>DRCAHFLOS31</t>
  </si>
  <si>
    <t>Acronis Disaster Recovery Storage Subscription License 500 GB, 5 Year - Renewal</t>
  </si>
  <si>
    <t>OF5BEBLOG31</t>
  </si>
  <si>
    <t>OF5BHKLOG31</t>
  </si>
  <si>
    <t>OF5BEKLOG31</t>
  </si>
  <si>
    <t>PCAAHBLOG31</t>
  </si>
  <si>
    <t>G1EBHKLOG31</t>
  </si>
  <si>
    <t>V2PBHKLOG31</t>
  </si>
  <si>
    <t>V2PBHBLOG31</t>
  </si>
  <si>
    <t>A1WAEKLOG31</t>
  </si>
  <si>
    <t>A1WAHILOG31</t>
  </si>
  <si>
    <t>B1WBHILOG31</t>
  </si>
  <si>
    <t>B1WBHKLOG31</t>
  </si>
  <si>
    <t>OF6BEILOG31</t>
  </si>
  <si>
    <t>DRDAEFLOS31</t>
  </si>
  <si>
    <t>Acronis Disaster Recovery Storage Subscription License 1 TB, 5 Year</t>
  </si>
  <si>
    <t>DREAEFLOS31</t>
  </si>
  <si>
    <t>Acronis Disaster Recovery Storage Subscription License 2 TB, 5 Year</t>
  </si>
  <si>
    <t>OF4BHILOG31</t>
  </si>
  <si>
    <t>G1EBHILOG31</t>
  </si>
  <si>
    <t>G1EBHBLOG31</t>
  </si>
  <si>
    <t>A1WAEILOG31</t>
  </si>
  <si>
    <t>A1WAHBLOG31</t>
  </si>
  <si>
    <t>DREAHFLOS31</t>
  </si>
  <si>
    <t>Acronis Disaster Recovery Storage Subscription License 2 TB, 5 Year - Renewal</t>
  </si>
  <si>
    <t>AWSAEKLOS31</t>
  </si>
  <si>
    <t>Acronis Cyber Protect Advanced Workstation Subscription License, 5 Year</t>
  </si>
  <si>
    <t>AWSAHKLOG31</t>
  </si>
  <si>
    <t>Acronis Cyber Protect Advanced Workstation Subscription License, 5 Year - Renewal GESD</t>
  </si>
  <si>
    <t>DRFAEFLOS31</t>
  </si>
  <si>
    <t>Acronis Disaster Recovery Storage Subscription License 3 TB, 5 Year</t>
  </si>
  <si>
    <t>AWSAHKLOS31</t>
  </si>
  <si>
    <t>Acronis Cyber Protect Advanced Workstation Subscription License, 5 Year - Renewal</t>
  </si>
  <si>
    <t>OF4BHKLOS31</t>
  </si>
  <si>
    <t>OF5BHKLOS31</t>
  </si>
  <si>
    <t>OF6BEKLOS31</t>
  </si>
  <si>
    <t>OF6BHKLOS31</t>
  </si>
  <si>
    <t>G1EBHKLOS31</t>
  </si>
  <si>
    <t>A1WAHKLOS31</t>
  </si>
  <si>
    <t>DRGAEFLOS31</t>
  </si>
  <si>
    <t>Acronis Disaster Recovery Storage Subscription License 4 TB, 5 Year</t>
  </si>
  <si>
    <t>AWSAEKLOG31</t>
  </si>
  <si>
    <t>Acronis Cyber Protect Advanced Workstation Subscription License, 5 Year GESD</t>
  </si>
  <si>
    <t>OF1BHKLOG31</t>
  </si>
  <si>
    <t>DRGAHFLOS31</t>
  </si>
  <si>
    <t>Acronis Disaster Recovery Storage Subscription License 4 TB, 5 Year - Renewal</t>
  </si>
  <si>
    <t>V2HAEBLOG31</t>
  </si>
  <si>
    <t>V2HAEILOG31</t>
  </si>
  <si>
    <t>V2HAEKLOG31</t>
  </si>
  <si>
    <t>DRHAEFLOS31</t>
  </si>
  <si>
    <t>Acronis Disaster Recovery Storage Subscription License 5 TB, 5 Year</t>
  </si>
  <si>
    <t>DRJAEFLOS31</t>
  </si>
  <si>
    <t>Acronis Disaster Recovery IP Address Subscription License, 5 Year</t>
  </si>
  <si>
    <t>DRJAHFLOS31</t>
  </si>
  <si>
    <t>Acronis Disaster Recovery IP Address Subscription License, 5 Year - Renewal</t>
  </si>
  <si>
    <t>EBABEKLOS31</t>
  </si>
  <si>
    <t>Acronis Disaster Recovery Add-on - Large Instance (16 vCPU, 64GB RAM, 2TB, 2250 running hours), Subscription License, 5 Year</t>
  </si>
  <si>
    <t>OF1BHBLOG31</t>
  </si>
  <si>
    <t>OF3BHBLOG31</t>
  </si>
  <si>
    <t>OF4BHBLOG31</t>
  </si>
  <si>
    <t>OF2BHBLOG31</t>
  </si>
  <si>
    <t>OF4BEBLOG31</t>
  </si>
  <si>
    <t>OF6BEBLOG31</t>
  </si>
  <si>
    <t>OF7BHBLOG31</t>
  </si>
  <si>
    <t>OF6BHILOG31</t>
  </si>
  <si>
    <t>PCAAEBLOG31</t>
  </si>
  <si>
    <t>OF7BHDLOG31</t>
  </si>
  <si>
    <t>25-99</t>
  </si>
  <si>
    <t>July 2021 (AIS-2817) - renaming, licensing program change</t>
  </si>
  <si>
    <t>MassTransit Starter Pack - 10 maximum allowed licensed Web Clients</t>
  </si>
  <si>
    <t>MassTransit - Server</t>
  </si>
  <si>
    <t>July 2021 (AIS-2817) - renaming</t>
  </si>
  <si>
    <t>MassTransit Server Redundant License - Starter Pack (10 licensed Web Clients)</t>
  </si>
  <si>
    <t>MassTransit - DR Licenses</t>
  </si>
  <si>
    <t>MassTransit - Server - 1 Year Renewal</t>
  </si>
  <si>
    <t>MassTransit - Renewals</t>
  </si>
  <si>
    <t>MassTransit - Co-Term</t>
  </si>
  <si>
    <t>MassTransit Server - Add-on Pack - Unlimited licensed Web Clients</t>
  </si>
  <si>
    <t>MassTransit - Server add-ons</t>
  </si>
  <si>
    <t>MassTransit Remote Professional Services (extra hour)</t>
  </si>
  <si>
    <t>MassTransit - Services</t>
  </si>
  <si>
    <t>Acronis Files Connect Single School Subscription License, 1 year</t>
  </si>
  <si>
    <t>Acronis Files Connect School Subscription</t>
  </si>
  <si>
    <t>Acronis Files Connect Single School Subscription License, 1 year - Renewal</t>
  </si>
  <si>
    <t>Acronis Files Connect School Subscription - Renewal</t>
  </si>
  <si>
    <t>Acronis Cyber Files Subscription License 0 - 250 User, price per user; 250 maximum allowed End Users, 1 Year - Renewal</t>
  </si>
  <si>
    <t>Acronis Cyber Files Subscription License 251 - 500 User, price per user; 500 maximum allowed End Users, 1 Year - Renewal</t>
  </si>
  <si>
    <t>Acronis Cyber Files Subscription License 501 - 1000 User, price per user; 1000 maximum allowed End Users, 1 Year - Renewal</t>
  </si>
  <si>
    <t>Acronis Cyber Files Subscription License 1001 - 5000 User, price per user; 5000 maximum allowed End Users, 1 Year - Renewal</t>
  </si>
  <si>
    <t>Acronis Cyber Files Subscription License 5001 - 10000 User, price per user; 10000 maximum allowed End Users, 1 Year - Renewal</t>
  </si>
  <si>
    <t>Acronis Cyber Files Subscription License 10000+ User, price per user; maximum allowed End Users same as quantity purchased, 1 Year - Renewal</t>
  </si>
  <si>
    <t>Acronis Cyber Files Subscription License 0 - 250 User, price per user; 250 maximum allowed End Users, 1 Year</t>
  </si>
  <si>
    <t>Acronis Cyber Files Subscription License 251 - 500 User, price per user; 500 maximum allowed End Users, 1 Year</t>
  </si>
  <si>
    <t>Acronis Cyber Files Subscription License 501 - 1000 User, price per user; 1000 maximum allowed End Users, 1 Year</t>
  </si>
  <si>
    <t>Acronis Cyber Files Subscription License 1001 - 5000 User, price per user; 5000 maximum allowed End Users, 1 Year</t>
  </si>
  <si>
    <t>Acronis Cyber Files Subscription License 5001 - 10000 User, price per user; 10000 maximum allowed End Users, 1 Year</t>
  </si>
  <si>
    <t>Acronis Cyber Files Subscription License 10000+ User, price per user; maximum allowed End Users same as quantity purchased, 1 Year</t>
  </si>
  <si>
    <t>Acronis Cyber Files Single School Subscription License, 1 Year GESD</t>
  </si>
  <si>
    <t>Acronis Cyber Files Single School Subscription License, 1 Year GESD - Renewal</t>
  </si>
  <si>
    <t>Acronis Cyber Files Subscription License 10000+ User, price per user; maximum allowed End Users same as quantity purchased, 1 Year GESD</t>
  </si>
  <si>
    <t>Acronis Cyber Files Subscription License 0 - 250 User, price per user; 250 maximum allowed End Users, 1 Year - Renewal GESD</t>
  </si>
  <si>
    <t>Acronis Cyber Files Subscription License 251 - 500 User, price per user; 500 maximum allowed End Users, 1 Year - Renewal GESD</t>
  </si>
  <si>
    <t>Acronis Cyber Files Subscription License 501 - 1000 User, price per user; 1000 maximum allowed End Users, 1 Year - Renewal GESD</t>
  </si>
  <si>
    <t>Acronis Cyber Files Subscription License 1001 - 5000 User, price per user; 5000 maximum allowed End Users, 1 Year - Renewal GESD</t>
  </si>
  <si>
    <t>Acronis Cyber Files Subscription License 5001 - 10000 User, price per user; 10000 maximum allowed End Users, 1 Year - Renewal GESD</t>
  </si>
  <si>
    <t>Acronis Cyber Files Subscription License 10000+ User, price per user; maximum allowed End Users same as quantity purchased, 1 Year - Renewal GESD</t>
  </si>
  <si>
    <t>Acronis Cyber Files Subscription License 0 - 250 User, price per user; 250 maximum allowed End Users, 1 Year GESD</t>
  </si>
  <si>
    <t>Acronis Cyber Files Subscription License 251 - 500 User, price per user; 500 maximum allowed End Users, 1 Year GESD</t>
  </si>
  <si>
    <t>Acronis Cyber Files Subscription License 501 - 1000 User, price per user; 1000 maximum allowed End Users, 1 Year GESD</t>
  </si>
  <si>
    <t>Acronis Cyber Files Subscription License 1001 - 5000 User, price per user; 5000 maximum allowed End Users, 1 Year GESD</t>
  </si>
  <si>
    <t>Acronis Cyber Files Subscription License 5001 - 10000 User, price per user; 10000 maximum allowed End Users, 1 Year GESD</t>
  </si>
  <si>
    <t>MassTransit Remote Professional Services (2 hours)</t>
  </si>
  <si>
    <t>MassTransit Server - Add-on Pack - 25 licensed Web Clients</t>
  </si>
  <si>
    <t>MassTransit Server - Add-on Pack - 50 licensed Web Clients</t>
  </si>
  <si>
    <t>MassTransit Server - UDP Performance Acceleration - Unlimited bandwidth</t>
  </si>
  <si>
    <t>MassTransit - Performance Packs</t>
  </si>
  <si>
    <t>July 2021 (AIS-2817) - renaming + price change</t>
  </si>
  <si>
    <t>MassTransit Server - Add-on Pack - 1000 licensed Web Clients</t>
  </si>
  <si>
    <t>MassTransit Single Node Server, 0 web licensed Web Clients - 5 pack</t>
  </si>
  <si>
    <t>MassTransit Server Redundant License - 500 licensed Web Clients</t>
  </si>
  <si>
    <t>MassTransit Server - 500 maximum allowed licensed Web Clients</t>
  </si>
  <si>
    <t>MassTransit Server - Add-on Pack - 100 licensed Web Clients</t>
  </si>
  <si>
    <t>July 2021 (AIS-2817) - new SKU</t>
  </si>
  <si>
    <t>DLIBVFLOS31</t>
  </si>
  <si>
    <t>Acronis DeviceLock Core for Mac Subscription Co-term</t>
  </si>
  <si>
    <t>A5DBHELOS31</t>
  </si>
  <si>
    <t>Acronis Cloud Manager VM Subscription License Starter Pack - 50 VMs, 5 Year - Renewal</t>
  </si>
  <si>
    <t>A5FBEELOS31</t>
  </si>
  <si>
    <t>A5DBEELOS31</t>
  </si>
  <si>
    <t>Acronis Cloud Manager VM Subscription License Starter Pack - 50 VMs, 5 Year</t>
  </si>
  <si>
    <t>A5GBEELOS31</t>
  </si>
  <si>
    <t>A5KBEELOS31</t>
  </si>
  <si>
    <t>DLIBECLOE31</t>
  </si>
  <si>
    <t>Acronis DeviceLock Core for Mac Subscription License, 50-199 Endpoints, 1 Year GESD</t>
  </si>
  <si>
    <t>Acronis DeviceLock Core for Mac Subscription</t>
  </si>
  <si>
    <t>DLBBHDLOE31</t>
  </si>
  <si>
    <t>Acronis DeviceLock Core Subscription License, 200-499 Endpoints, 1 Year - Renewal GESD</t>
  </si>
  <si>
    <t>Acronis DeviceLock Core Subscription Renewal</t>
  </si>
  <si>
    <t>DLBBHELOE31</t>
  </si>
  <si>
    <t>Acronis DeviceLock Core Subscription License, 500-999 Endpoints, 1 Year - Renewal GESD</t>
  </si>
  <si>
    <t>DLIBHELOE31</t>
  </si>
  <si>
    <t>Acronis DeviceLock Core for Mac Subscription License, 500-999 Endpoints, 1 Year - Renewal GESD</t>
  </si>
  <si>
    <t>Acronis DeviceLock Core for Mac Subscription Renewal</t>
  </si>
  <si>
    <t>A5ABHELOS31</t>
  </si>
  <si>
    <t>Acronis Cloud Manager Subscription License Starter Pack - 3 Hosts (16 Cores / 2 CPUs per Host), incl. 5 Azure VMs, 5 Year - Renewal</t>
  </si>
  <si>
    <t>DLIBEBLOE31</t>
  </si>
  <si>
    <t>Acronis DeviceLock Core for Mac Subscription License, 5-49 Endpoints, 1 Year GESD</t>
  </si>
  <si>
    <t>DLBBECLOE31</t>
  </si>
  <si>
    <t>Acronis DeviceLock Core Subscription License, 50-199 Endpoints, 1 Year GESD</t>
  </si>
  <si>
    <t>Acronis DeviceLock Core Subscription</t>
  </si>
  <si>
    <t>A5BBHELOS31</t>
  </si>
  <si>
    <t>Acronis Cloud Manager Subscription License - Additional Host (16 Cores / 2 CPUs per Host), 5 Year - Renewal</t>
  </si>
  <si>
    <t>A5JBHELOS31</t>
  </si>
  <si>
    <t>A51BHELOS31</t>
  </si>
  <si>
    <t>A50BHELOS31</t>
  </si>
  <si>
    <t>DLIBHCLOS31</t>
  </si>
  <si>
    <t>Acronis DeviceLock Core for Mac Subscription License, 50-199 Endpoints, 1 Year - Renewal</t>
  </si>
  <si>
    <t>DLIBHFLOS31</t>
  </si>
  <si>
    <t>Acronis DeviceLock Core for Mac Subscription License, 1000-2499 Endpoints, 1 Year - Renewal</t>
  </si>
  <si>
    <t>DLBBHFLOS31</t>
  </si>
  <si>
    <t>Acronis DeviceLock Core Subscription License, 1000-2499 Endpoints, 1 Year - Renewal</t>
  </si>
  <si>
    <t>A5KBHELOS31</t>
  </si>
  <si>
    <t>DLBBEBLOS31</t>
  </si>
  <si>
    <t>Acronis DeviceLock Core Subscription License, 5-49 Endpoints, 1 Year</t>
  </si>
  <si>
    <t>DLIBHGLOS31</t>
  </si>
  <si>
    <t>Acronis DeviceLock Core for Mac Subscription License, 2500-4999 Endpoints, 1 Year - Renewal</t>
  </si>
  <si>
    <t>DLIBHHLOS31</t>
  </si>
  <si>
    <t>Acronis DeviceLock Core for Mac Subscription License, 5000-9999 Endpoints, 1 Year - Renewal</t>
  </si>
  <si>
    <t>DLBBEILOS31</t>
  </si>
  <si>
    <t>Acronis DeviceLock Core Subscription License, 10000+ Endpoints, 1 Year</t>
  </si>
  <si>
    <t>DLBBEDLOE31</t>
  </si>
  <si>
    <t>Acronis DeviceLock Core Subscription License, 200-499 Endpoints, 1 Year GESD</t>
  </si>
  <si>
    <t>A5EBEELOS31</t>
  </si>
  <si>
    <t>Acronis Cloud Manager VM Subscription License - Additional 25 VMs, 5 Year</t>
  </si>
  <si>
    <t>A5CBHELOS31</t>
  </si>
  <si>
    <t>Acronis Cloud Manager Subscription License - Additional 5 Azure VMs, 5 Year - Renewal</t>
  </si>
  <si>
    <t>A5BBEELOS31</t>
  </si>
  <si>
    <t>Acronis Cloud Manager Subscription License - Additional Host (16 Cores / 2 CPUs per Host), 5 Year</t>
  </si>
  <si>
    <t>A5HBEELOS31</t>
  </si>
  <si>
    <t>A5GBHELOS31</t>
  </si>
  <si>
    <t>A5ABEELOS31</t>
  </si>
  <si>
    <t>Acronis Cloud Manager Subscription License Starter Pack - 3 Hosts (16 Cores / 2 CPUs per Host), incl. 5 Azure VMs, 5 Year</t>
  </si>
  <si>
    <t>DLIBEFLOE31</t>
  </si>
  <si>
    <t>Acronis DeviceLock Core for Mac Subscription License, 1000-2499 Endpoints, 1 Year GESD</t>
  </si>
  <si>
    <t>A5EBHELOS31</t>
  </si>
  <si>
    <t>Acronis Cloud Manager VM Subscription License - Additional 25 VMs, 5 Year - Renewal</t>
  </si>
  <si>
    <t>A5HBHELOS31</t>
  </si>
  <si>
    <t>DLBBVFLOE31</t>
  </si>
  <si>
    <t>Acronis DeviceLock Core Subscription Co-term</t>
  </si>
  <si>
    <t>DLIBVFLOE31</t>
  </si>
  <si>
    <t>DLBBHBLOE31</t>
  </si>
  <si>
    <t>Acronis DeviceLock Core Subscription License, 5-49 Endpoints, 1 Year - Renewal GESD</t>
  </si>
  <si>
    <t>DLBBHCLOE31</t>
  </si>
  <si>
    <t>Acronis DeviceLock Core Subscription License, 50-199 Endpoints, 1 Year - Renewal GESD</t>
  </si>
  <si>
    <t>DLBBHFLOE31</t>
  </si>
  <si>
    <t>Acronis DeviceLock Core Subscription License, 1000-2499 Endpoints, 1 Year - Renewal GESD</t>
  </si>
  <si>
    <t>DLBBHGLOE31</t>
  </si>
  <si>
    <t>Acronis DeviceLock Core Subscription License, 2500-4999 Endpoints, 1 Year - Renewal GESD</t>
  </si>
  <si>
    <t>DLBBHHLOE31</t>
  </si>
  <si>
    <t>Acronis DeviceLock Core Subscription License, 5000-9999 Endpoints, 1 Year - Renewal GESD</t>
  </si>
  <si>
    <t>DLBBHILOE31</t>
  </si>
  <si>
    <t>Acronis DeviceLock Core Subscription License, 10000+ Endpoints, 1 Year - Renewal GESD</t>
  </si>
  <si>
    <t>DLBBVFLOS31</t>
  </si>
  <si>
    <t>DLBBECLOS31</t>
  </si>
  <si>
    <t>Acronis DeviceLock Core Subscription License, 50-199 Endpoints, 1 Year</t>
  </si>
  <si>
    <t>DLBBEDLOS31</t>
  </si>
  <si>
    <t>Acronis DeviceLock Core Subscription License, 200-499 Endpoints, 1 Year</t>
  </si>
  <si>
    <t>DLBBEELOS31</t>
  </si>
  <si>
    <t>Acronis DeviceLock Core Subscription License, 500-999 Endpoints, 1 Year</t>
  </si>
  <si>
    <t>DLBBEFLOS31</t>
  </si>
  <si>
    <t>Acronis DeviceLock Core Subscription License, 1000-2499 Endpoints, 1 Year</t>
  </si>
  <si>
    <t>DLBBEGLOS31</t>
  </si>
  <si>
    <t>Acronis DeviceLock Core Subscription License, 2500-4999 Endpoints, 1 Year</t>
  </si>
  <si>
    <t>DLBBEHLOS31</t>
  </si>
  <si>
    <t>Acronis DeviceLock Core Subscription License, 5000-9999 Endpoints, 1 Year</t>
  </si>
  <si>
    <t>DLIBEILOS31</t>
  </si>
  <si>
    <t>Acronis DeviceLock Core for Mac Subscription License, 10000+ Endpoints, 1 Year</t>
  </si>
  <si>
    <t>A5FBHELOS31</t>
  </si>
  <si>
    <t>DLIBHBLOE31</t>
  </si>
  <si>
    <t>Acronis DeviceLock Core for Mac Subscription License, 5-49 Endpoints, 1 Year - Renewal GESD</t>
  </si>
  <si>
    <t>DLIBHCLOE31</t>
  </si>
  <si>
    <t>Acronis DeviceLock Core for Mac Subscription License, 50-199 Endpoints, 1 Year - Renewal GESD</t>
  </si>
  <si>
    <t>DLIBHDLOE31</t>
  </si>
  <si>
    <t>Acronis DeviceLock Core for Mac Subscription License, 200-499 Endpoints, 1 Year - Renewal GESD</t>
  </si>
  <si>
    <t>DLIBHFLOE31</t>
  </si>
  <si>
    <t>Acronis DeviceLock Core for Mac Subscription License, 1000-2499 Endpoints, 1 Year - Renewal GESD</t>
  </si>
  <si>
    <t>DLIBHGLOE31</t>
  </si>
  <si>
    <t>Acronis DeviceLock Core for Mac Subscription License, 2500-4999 Endpoints, 1 Year - Renewal GESD</t>
  </si>
  <si>
    <t>DLIBHHLOE31</t>
  </si>
  <si>
    <t>Acronis DeviceLock Core for Mac Subscription License, 5000-9999 Endpoints, 1 Year - Renewal GESD</t>
  </si>
  <si>
    <t>DLIBHILOE31</t>
  </si>
  <si>
    <t>Acronis DeviceLock Core for Mac Subscription License, 10000+ Endpoints, 1 Year - Renewal GESD</t>
  </si>
  <si>
    <t>DLIBEBLOS31</t>
  </si>
  <si>
    <t>Acronis DeviceLock Core for Mac Subscription License, 5-49 Endpoints, 1 Year</t>
  </si>
  <si>
    <t>DLIBECLOS31</t>
  </si>
  <si>
    <t>Acronis DeviceLock Core for Mac Subscription License, 50-199 Endpoints, 1 Year</t>
  </si>
  <si>
    <t>DLIBEELOS31</t>
  </si>
  <si>
    <t>Acronis DeviceLock Core for Mac Subscription License, 500-999 Endpoints, 1 Year</t>
  </si>
  <si>
    <t>A5LBEELOS31</t>
  </si>
  <si>
    <t>DLBBEBLOE31</t>
  </si>
  <si>
    <t>Acronis DeviceLock Core Subscription License, 5-49 Endpoints, 1 Year GESD</t>
  </si>
  <si>
    <t>DLBBEELOE31</t>
  </si>
  <si>
    <t>Acronis DeviceLock Core Subscription License, 500-999 Endpoints, 1 Year GESD</t>
  </si>
  <si>
    <t>DLBBEFLOE31</t>
  </si>
  <si>
    <t>Acronis DeviceLock Core Subscription License, 1000-2499 Endpoints, 1 Year GESD</t>
  </si>
  <si>
    <t>DLBBEGLOE31</t>
  </si>
  <si>
    <t>Acronis DeviceLock Core Subscription License, 2500-4999 Endpoints, 1 Year GESD</t>
  </si>
  <si>
    <t>DLBBEHLOE31</t>
  </si>
  <si>
    <t>Acronis DeviceLock Core Subscription License, 5000-9999 Endpoints, 1 Year GESD</t>
  </si>
  <si>
    <t>DLBBEILOE31</t>
  </si>
  <si>
    <t>Acronis DeviceLock Core Subscription License, 10000+ Endpoints, 1 Year GESD</t>
  </si>
  <si>
    <t>DLIBEFLOS31</t>
  </si>
  <si>
    <t>Acronis DeviceLock Core for Mac Subscription License, 1000-2499 Endpoints, 1 Year</t>
  </si>
  <si>
    <t>DLIBEGLOS31</t>
  </si>
  <si>
    <t>Acronis DeviceLock Core for Mac Subscription License, 2500-4999 Endpoints, 1 Year</t>
  </si>
  <si>
    <t>DLIBEHLOS31</t>
  </si>
  <si>
    <t>Acronis DeviceLock Core for Mac Subscription License, 5000-9999 Endpoints, 1 Year</t>
  </si>
  <si>
    <t>A5LBHELOS31</t>
  </si>
  <si>
    <t>DLIBEDLOS31</t>
  </si>
  <si>
    <t>Acronis DeviceLock Core for Mac Subscription License, 200-499 Endpoints, 1 Year</t>
  </si>
  <si>
    <t>A57BHELOS31</t>
  </si>
  <si>
    <t>A56BHELOS31</t>
  </si>
  <si>
    <t>DLBBHBLOS31</t>
  </si>
  <si>
    <t>Acronis DeviceLock Core Subscription License, 5-49 Endpoints, 1 Year - Renewal</t>
  </si>
  <si>
    <t>DLBBHCLOS31</t>
  </si>
  <si>
    <t>Acronis DeviceLock Core Subscription License, 50-199 Endpoints, 1 Year - Renewal</t>
  </si>
  <si>
    <t>DLBBHDLOS31</t>
  </si>
  <si>
    <t>Acronis DeviceLock Core Subscription License, 200-499 Endpoints, 1 Year - Renewal</t>
  </si>
  <si>
    <t>DLBBHELOS31</t>
  </si>
  <si>
    <t>Acronis DeviceLock Core Subscription License, 500-999 Endpoints, 1 Year - Renewal</t>
  </si>
  <si>
    <t>DLBBHGLOS31</t>
  </si>
  <si>
    <t>Acronis DeviceLock Core Subscription License, 2500-4999 Endpoints, 1 Year - Renewal</t>
  </si>
  <si>
    <t>DLBBHHLOS31</t>
  </si>
  <si>
    <t>Acronis DeviceLock Core Subscription License, 5000-9999 Endpoints, 1 Year - Renewal</t>
  </si>
  <si>
    <t>DLBBHILOS31</t>
  </si>
  <si>
    <t>Acronis DeviceLock Core Subscription License, 10000+ Endpoints, 1 Year - Renewal</t>
  </si>
  <si>
    <t>DLIBHBLOS31</t>
  </si>
  <si>
    <t>Acronis DeviceLock Core for Mac Subscription License, 5-49 Endpoints, 1 Year - Renewal</t>
  </si>
  <si>
    <t>DLIBHDLOS31</t>
  </si>
  <si>
    <t>Acronis DeviceLock Core for Mac Subscription License, 200-499 Endpoints, 1 Year - Renewal</t>
  </si>
  <si>
    <t>DLIBHELOS31</t>
  </si>
  <si>
    <t>Acronis DeviceLock Core for Mac Subscription License, 500-999 Endpoints, 1 Year - Renewal</t>
  </si>
  <si>
    <t>DLIBHILOS31</t>
  </si>
  <si>
    <t>Acronis DeviceLock Core for Mac Subscription License, 10000+ Endpoints, 1 Year - Renewal</t>
  </si>
  <si>
    <t>A5JBEELOS31</t>
  </si>
  <si>
    <t>A5CBEELOS31</t>
  </si>
  <si>
    <t>Acronis Cloud Manager Subscription License - Additional 5 Azure VMs, 5 Year</t>
  </si>
  <si>
    <t>DLIBEDLOE31</t>
  </si>
  <si>
    <t>Acronis DeviceLock Core for Mac Subscription License, 200-499 Endpoints, 1 Year GESD</t>
  </si>
  <si>
    <t>DLIBEELOE31</t>
  </si>
  <si>
    <t>Acronis DeviceLock Core for Mac Subscription License, 500-999 Endpoints, 1 Year GESD</t>
  </si>
  <si>
    <t>DLIBEGLOE31</t>
  </si>
  <si>
    <t>Acronis DeviceLock Core for Mac Subscription License, 2500-4999 Endpoints, 1 Year GESD</t>
  </si>
  <si>
    <t>DLIBEHLOE31</t>
  </si>
  <si>
    <t>Acronis DeviceLock Core for Mac Subscription License, 5000-9999 Endpoints, 1 Year GESD</t>
  </si>
  <si>
    <t>DLIBEILOE31</t>
  </si>
  <si>
    <t>Acronis DeviceLock Core for Mac Subscription License, 10000+ Endpoints, 1 Year GESD</t>
  </si>
  <si>
    <t>August 2021 (AIS-3065) - renaming</t>
  </si>
  <si>
    <t>Acronis Cloud Security Legacy Edition 2 - Subscription License - Additional Host (16 Cores / 2 CPUs per Host), 1 Year - Renewal</t>
  </si>
  <si>
    <t>Acronis Cloud Security Legacy Edition 2</t>
  </si>
  <si>
    <t>Acronis Cloud Security for Azure - VM based Subscription License - Additional 25 VMs 1 Year - Renewal</t>
  </si>
  <si>
    <t>Acronis Cloud Security for Azure - VM based</t>
  </si>
  <si>
    <t>Acronis Cloud Security - Subscription License Starter Pack - 2 Hosts (16 Cores / 2 CPUs per Host), 1 Year</t>
  </si>
  <si>
    <t xml:space="preserve">Acronis Cloud Security </t>
  </si>
  <si>
    <t>Acronis Cloud Security for Azure - VM based Subscription License - Additional 25 VMs 1 Year</t>
  </si>
  <si>
    <t>Acronis Cloud Security for Azure - VM based Subscription License Starter Pack - 50 VMs, 1 Year</t>
  </si>
  <si>
    <t>Acronis Cloud Security for Azure - VM based Subscription License Starter Pack - 50 VMs, 3 Year - Renewal</t>
  </si>
  <si>
    <t>Acronis Cloud Security - Subscription License - Additional Host (16 Cores / 2 CPUs per Host), 1 Year - Renewal</t>
  </si>
  <si>
    <t>Acronis Cloud Security - VM based Subscription License Starter Pack - 50 VMs, 1 Year</t>
  </si>
  <si>
    <t xml:space="preserve">Acronis Cloud Security - VM based </t>
  </si>
  <si>
    <t>Acronis Cloud Security - VM based Subscription License Starter Pack - 50 VMs, 1 Year - Renewal</t>
  </si>
  <si>
    <t>Acronis Cloud Security - VM based Subscription License Starter Pack - 50 VMs, 3 Year</t>
  </si>
  <si>
    <t>Acronis Cloud Security - Subscription License Starter Pack - 2 Hosts (16 Cores / 2 CPUs per Host), 3 Year</t>
  </si>
  <si>
    <t>Acronis Cloud Security - VM based Subscription License - Additional 25 VMs, 1 Year</t>
  </si>
  <si>
    <t>Acronis Cloud Security - VM based Subscription License - Additional 25 VMs, 1 Year - Renewal</t>
  </si>
  <si>
    <t>Acronis Cloud Security - Subscription License - Additional Host (16 Cores / 2 CPUs per Host), 1 Year</t>
  </si>
  <si>
    <t>Acronis Cloud Security - Subscription License Starter Pack - 2 Hosts (16 Cores / 2 CPUs per Host), 1 Year - Renewal</t>
  </si>
  <si>
    <t>Acronis Cloud Security - VM based Subscription License - Additional 25 VMs, 3 Year</t>
  </si>
  <si>
    <t>Acronis Cloud Security for Azure - VM based Subscription License Starter Pack - 50 VMs, 1 Year - Renewal</t>
  </si>
  <si>
    <t>Acronis Cloud Security - Subscription License Starter Pack - 2 Hosts (16 Cores / 2 CPUs per Host), 3 Year - Renewal</t>
  </si>
  <si>
    <t>Acronis Cloud Security Legacy Edition 1 - Subscription License Starter Pack - 2 Hosts (16 Cores / 2 CPUs per Host), 1 Year - Renewal</t>
  </si>
  <si>
    <t>Acronis Cloud Security Legacy Edition 1</t>
  </si>
  <si>
    <t>Acronis Cloud Security - VM based Subscription License Starter Pack - 50 VMs, 3 Year - Renewal</t>
  </si>
  <si>
    <t>Acronis Cloud Security - Subscription License - Additional Host (16 Cores / 2 CPUs per Host), 3 Year - Renewal</t>
  </si>
  <si>
    <t>Acronis Cloud Security - VM based Subscription License - Additional 25 VMs, 3 Year - Renewal</t>
  </si>
  <si>
    <t>Acronis Cloud Security for Azure - VM based Subscription License - Additional 25 VMs 3 Year - Renewal</t>
  </si>
  <si>
    <t>Acronis Cloud Security - Subscription License - Additional Host (16 Cores / 2 CPUs per Host), 3 Year</t>
  </si>
  <si>
    <t>Acronis Cloud Security Legacy Edition 1 - Subscription License - Additional Host (16 Cores / 2 CPUs per Host), 1 Year - Renewal</t>
  </si>
  <si>
    <t>Acronis Cloud Security Legacy Edition 2 - Subscription License Starter Pack - 2 Hosts (16 Cores / 2 CPUs per Host), 1 Year - Renewal</t>
  </si>
  <si>
    <t>Acronis Cloud Security for Azure - VM based Subscription License Starter Pack - 50 VMs, 3 Year</t>
  </si>
  <si>
    <t>Acronis Cloud Security for Azure - VM based Subscription License - Additional 25 VMs 3 Year</t>
  </si>
  <si>
    <t>Acronis Cloud Security - Subscription License Starter Pack - 2 Hosts (16 Cores / 2 CPUs per Host), 5 Year</t>
  </si>
  <si>
    <t>Acronis Cloud Security - Subscription License - Additional Host (16 Cores / 2 CPUs per Host), 5 Year</t>
  </si>
  <si>
    <t>Acronis Cloud Security for Azure - VM based Subscription License Starter Pack - 50 VMs, 5 Year</t>
  </si>
  <si>
    <t>Acronis Cloud Security - VM based Subscription License - Additional 25 VMs, 5 Year - Renewal</t>
  </si>
  <si>
    <t>Acronis Cloud Security - Subscription License Starter Pack - 2 Hosts (16 Cores / 2 CPUs per Host), 5 Year - Renewal</t>
  </si>
  <si>
    <t>Acronis Cloud Security - VM based Subscription License Starter Pack - 50 VMs, 5 Year</t>
  </si>
  <si>
    <t>Acronis Cloud Security for Azure - VM based Subscription License - Additional 25 VMs 5 Year - Renewal</t>
  </si>
  <si>
    <t>Acronis Cloud Security Legacy Edition 2 - VM based Subscription License Starter Pack - 50 VMs, 1 Year - Renewal</t>
  </si>
  <si>
    <t xml:space="preserve">Acronis Cloud Security Legacy Edition 2 - VM based </t>
  </si>
  <si>
    <t>Acronis Cloud Security Legacy Edition 2 - VM based Subscription License - Additional 25 VMs, 1 Year - Renewal</t>
  </si>
  <si>
    <t>Acronis Cloud Security - VM based Subscription License - Additional 25 VMs, 5 Year</t>
  </si>
  <si>
    <t>Acronis Cloud Security Legacy Edition 1 - VM based Subscription License Starter Pack - 50 VMs, 1 Year - Renewal</t>
  </si>
  <si>
    <t xml:space="preserve">Acronis Cloud Security Legacy Edition 1 - VM based </t>
  </si>
  <si>
    <t>Acronis Cloud Security Legacy Edition 1 - VM based Subscription License - Additional 25 VMs, 1 Year - Renewal</t>
  </si>
  <si>
    <t>Acronis Cloud Security for Azure - VM based Subscription License Starter Pack - 50 VMs, 5 Year - Renewal</t>
  </si>
  <si>
    <t>Acronis Cloud Security - Subscription License - Additional Host (16 Cores / 2 CPUs per Host), 5 Year - Renewal</t>
  </si>
  <si>
    <t>Acronis Cloud Security - VM based Subscription License Starter Pack - 50 VMs, 5 Year - Renewal</t>
  </si>
  <si>
    <t>Acronis Cloud Security for Azure - VM based Subscription License - Additional 25 VMs 5 Year</t>
  </si>
  <si>
    <t>SGFBHILOS31</t>
  </si>
  <si>
    <t>SGABEBLOS31</t>
  </si>
  <si>
    <t>SGHBHKLOS31</t>
  </si>
  <si>
    <t>SGBBHILOS31</t>
  </si>
  <si>
    <t>SGFBHBLOS31</t>
  </si>
  <si>
    <t>SGCBEKLOG31</t>
  </si>
  <si>
    <t>SGCBEBLOS31</t>
  </si>
  <si>
    <t>SGGBHBLOS31</t>
  </si>
  <si>
    <t>SGCBHBLOS31</t>
  </si>
  <si>
    <t>SGBBEKLOS31</t>
  </si>
  <si>
    <t>SGEBHKLOS31</t>
  </si>
  <si>
    <t>SGEBHILOS31</t>
  </si>
  <si>
    <t>SGCBHBLOG31</t>
  </si>
  <si>
    <t>SGCBHILOG31</t>
  </si>
  <si>
    <t>SGDBEILOG31</t>
  </si>
  <si>
    <t>SGDBHBLOS31</t>
  </si>
  <si>
    <t>SGABHKLOG31</t>
  </si>
  <si>
    <t>SGGBHILOS31</t>
  </si>
  <si>
    <t>SGBBHKLOG31</t>
  </si>
  <si>
    <t>SGHBHBLOG31</t>
  </si>
  <si>
    <t>SGABHBLOS31</t>
  </si>
  <si>
    <t>SGHBHILOS31</t>
  </si>
  <si>
    <t>SGABEBLOG31</t>
  </si>
  <si>
    <t>SGEBHKLOG31</t>
  </si>
  <si>
    <t>SGCBEBLOG31</t>
  </si>
  <si>
    <t>SGABEILOS31</t>
  </si>
  <si>
    <t>SGDBEILOS31</t>
  </si>
  <si>
    <t>SGHBHBLOS31</t>
  </si>
  <si>
    <t>SGABHILOS31</t>
  </si>
  <si>
    <t>SGBBEBLOS31</t>
  </si>
  <si>
    <t>SGBBHBLOS31</t>
  </si>
  <si>
    <t>SGDBHILOS31</t>
  </si>
  <si>
    <t>SGBBHBLOG31</t>
  </si>
  <si>
    <t>SGCBEILOG31</t>
  </si>
  <si>
    <t>SGBBEILOG31</t>
  </si>
  <si>
    <t>SGHBHKLOG31</t>
  </si>
  <si>
    <t>SGBBHILOG31</t>
  </si>
  <si>
    <t>SGDBHKLOS31</t>
  </si>
  <si>
    <t>SGCBHKLOS31</t>
  </si>
  <si>
    <t>SGGBHKLOG31</t>
  </si>
  <si>
    <t>SGABEKLOS31</t>
  </si>
  <si>
    <t>SGABEKLOG31</t>
  </si>
  <si>
    <t>SGCBHKLOG31</t>
  </si>
  <si>
    <t>SGDBEBLOS31</t>
  </si>
  <si>
    <t>SGGBHKLOS31</t>
  </si>
  <si>
    <t>SGABEILOG31</t>
  </si>
  <si>
    <t>SGDBHILOG31</t>
  </si>
  <si>
    <t>SGEBHBLOG31</t>
  </si>
  <si>
    <t>SGABHBLOG31</t>
  </si>
  <si>
    <t>SGDBEKLOG31</t>
  </si>
  <si>
    <t>SGCBEILOS31</t>
  </si>
  <si>
    <t>SGGBHILOG31</t>
  </si>
  <si>
    <t>SGFBHILOG31</t>
  </si>
  <si>
    <t>SGDBEBLOG31</t>
  </si>
  <si>
    <t>SGBBEKLOG31</t>
  </si>
  <si>
    <t>SGEBHBLOS31</t>
  </si>
  <si>
    <t>SGBBHKLOS31</t>
  </si>
  <si>
    <t>SGCBHILOS31</t>
  </si>
  <si>
    <t>SGCBEKLOS31</t>
  </si>
  <si>
    <t>SGDBEKLOS31</t>
  </si>
  <si>
    <t>SGABHKLOS31</t>
  </si>
  <si>
    <t>SGGBHBLOG31</t>
  </si>
  <si>
    <t>SGEBHILOG31</t>
  </si>
  <si>
    <t>SGABHILOG31</t>
  </si>
  <si>
    <t>SGBBEBLOG31</t>
  </si>
  <si>
    <t>SGFBHKLOG31</t>
  </si>
  <si>
    <t>SGDBHKLOG31</t>
  </si>
  <si>
    <t>SGHBHILOG31</t>
  </si>
  <si>
    <t>SGDBHBLOG31</t>
  </si>
  <si>
    <t>SGFBHBLOG31</t>
  </si>
  <si>
    <t>SGFBHKLOS31</t>
  </si>
  <si>
    <t>SGBBEILOS31</t>
  </si>
  <si>
    <t>HOPASHLOS31</t>
  </si>
  <si>
    <t>Acronis Cyber Protect Home Office Premium Subscription 1 Computer + 1 TB Acronis Cloud Storage - 1 year subscription ESD</t>
  </si>
  <si>
    <t>Acronis Cyber Protect Home Office Premium - Consumer</t>
  </si>
  <si>
    <t>HOQASHLOS31</t>
  </si>
  <si>
    <t>Acronis Cyber Protect Home Office Premium Subscription 3 Computers + 1 TB Acronis Cloud Storage - 1 year subscription ESD</t>
  </si>
  <si>
    <t>HORASHLOS31</t>
  </si>
  <si>
    <t>Acronis Cyber Protect Home Office Premium Subscription 5 Computers + 1 TB Acronis Cloud Storage - 1 year subscription ESD</t>
  </si>
  <si>
    <t>HOEASHLOS31</t>
  </si>
  <si>
    <t>Acronis Cyber Protect Home Office Essentials Subscription 1 Computer - 1 year subscription ESD</t>
  </si>
  <si>
    <t>Acronis Cyber Protect Home Office Essentials - Consumer</t>
  </si>
  <si>
    <t>HOFASHLOS31</t>
  </si>
  <si>
    <t>Acronis Cyber Protect Home Office Essentials Subscription 3 Computers - 1 year subscription ESD</t>
  </si>
  <si>
    <t>HOGASHLOS31</t>
  </si>
  <si>
    <t>Acronis Cyber Protect Home Office Essentials Subscription 5 Computers - 1 year subscription ESD</t>
  </si>
  <si>
    <t>HOAASHLOS31</t>
  </si>
  <si>
    <t>Acronis Cyber Protect Home Office Advanced Subscription 1 Computer + 500 GB Acronis Cloud Storage - 1 year Subscription ESD</t>
  </si>
  <si>
    <t>Acronis Cyber Protect Home Office Advanced - Consumer</t>
  </si>
  <si>
    <t>HOBASHLOS31</t>
  </si>
  <si>
    <t>Acronis Cyber Protect Home Office Advanced Subscription 3 Computers + 500 GB Acronis Cloud Storage - 1 year Subscription ESD</t>
  </si>
  <si>
    <t>HOCASHLOS31</t>
  </si>
  <si>
    <t>Acronis Cyber Protect Home Office Advanced Subscription 5 Computers + 500 GB Acronis Cloud Storage - 1 year Subscription ESD</t>
  </si>
  <si>
    <t>Acronis Cyber Protect - Backup Standard Google Workspace Subscription License 100 Seats, 3 Year - Renewal</t>
  </si>
  <si>
    <t>Acronis Cyber Protect - Backup Standard</t>
  </si>
  <si>
    <t>Acronis Cyber Protect - Backup Standard Google Workspace</t>
  </si>
  <si>
    <t>November 2021 (AIS-3739) - renaming</t>
  </si>
  <si>
    <t>Acronis Cyber Protect - Backup Advanced Google Workspace Pack Subscription License 5 Seats + 50GB Cloud Storage, 1 Year</t>
  </si>
  <si>
    <t>Acronis Cyber Protect - Backup Advanced</t>
  </si>
  <si>
    <t>Acronis Cyber Protect - Backup Advanced Google Workspace</t>
  </si>
  <si>
    <t>Acronis Cyber Protect - Backup Standard Google Workspace Subscription License 5 Seats, 5 Year - Renewal</t>
  </si>
  <si>
    <t>Acronis Cyber Protect - Backup Advanced Google Workspace Subscription License 100 Seats, 3 Year - Renewal</t>
  </si>
  <si>
    <t>Acronis Cyber Protect - Backup Standard Google Workspace Subscription License 100 Seats, 1 Year - Renewal</t>
  </si>
  <si>
    <t>Acronis Cyber Protect - Backup Advanced Microsoft 365 Subscription License 5 Seats, 1 Year</t>
  </si>
  <si>
    <t>Acronis Cyber Protect - Backup Advanced Microsoft 365</t>
  </si>
  <si>
    <t>Acronis Cyber Protect - Backup Standard Microsoft 365</t>
  </si>
  <si>
    <t>Acronis Cyber Protect - Backup Advanced Microsoft 365 Subscription License 5 Seats, 1 Year - Renewal</t>
  </si>
  <si>
    <t>Acronis Cyber Protect - Backup Standard Microsoft 365 Subscription License 5 Seats, 1 Year - Renewal</t>
  </si>
  <si>
    <t>Acronis Cyber Protect - Backup Standard Microsoft 365 Pack Subscription License 5 Seats + 50GB Cloud Storage, 3 Year - Renewal</t>
  </si>
  <si>
    <t>Acronis Cyber Protect - Backup Standard Microsoft 365 Subscription License 100 Seats, 1 Year - Renewal</t>
  </si>
  <si>
    <t>Acronis Cyber Protect - Backup Advanced Google Workspace Subscription License 25 Seats, 5 Year GESD</t>
  </si>
  <si>
    <t>Acronis Cyber Protect - Backup Advanced Microsoft 365 Subscription License 5 Seats, 3 Year</t>
  </si>
  <si>
    <t>Acronis Cyber Protect - Backup Advanced Google Workspace Subscription License 25 Seats, 1 Year</t>
  </si>
  <si>
    <t>Acronis Cyber Protect - Backup Standard Google Workspace Subscription License 25 Seats, 1 Year - Renewal</t>
  </si>
  <si>
    <t>Acronis Cyber Protect - Backup Advanced Google Workspace Subscription License 25 Seats, 1 Year - Renewal</t>
  </si>
  <si>
    <t>Acronis Cyber Protect - Backup Advanced Microsoft 365 Pack Subscription License 5 Seats + 50GB Cloud Storage, 1 Year</t>
  </si>
  <si>
    <t>Acronis Cyber Protect - Backup Standard Microsoft 365 Subscription License 100 Seats, 3 Year - Renewal</t>
  </si>
  <si>
    <t>Acronis Cyber Protect - Backup Standard Microsoft 365 Subscription License 25 Seats, 1 Year - Renewal</t>
  </si>
  <si>
    <t>Acronis Cyber Protect - Backup Advanced Google Workspace Subscription License 100 Seats, 5 Year</t>
  </si>
  <si>
    <t>Acronis Cyber Protect - Backup Standard Google Workspace Pack Subscription License 5 Seats + 50GB Cloud Storage, 5 Year - Renewal</t>
  </si>
  <si>
    <t>Acronis Cyber Protect - Backup Advanced Microsoft 365 Subscription License 5 Seats, 3 Year - Renewal</t>
  </si>
  <si>
    <t>Acronis Cyber Protect - Backup Advanced Microsoft 365 Pack Subscription License 5 Seats + 50GB Cloud Storage, 1 Year - Renewal</t>
  </si>
  <si>
    <t>Acronis Cyber Protect - Backup Standard Microsoft 365 Subscription License 25 Seats, 3 Year - Renewal</t>
  </si>
  <si>
    <t>Acronis Cyber Protect - Backup Advanced Microsoft 365 Pack Subscription License 5 Seats + 50GB Cloud Storage, 3 Year</t>
  </si>
  <si>
    <t>Acronis Cyber Protect - Backup Standard Windows Server Essentials</t>
  </si>
  <si>
    <t>Acronis Cyber Protect - Backup Standard Windows Server Essentials License – Co-term Renewal Acronis Premium Customer Support ESD</t>
  </si>
  <si>
    <t>Acronis Cyber Protect - Backup Standard Windows Server Essentials License – Co-term Renewal Acronis Premium Customer Support GESD</t>
  </si>
  <si>
    <t>Acronis Cyber Protect - Backup Advanced Workstation Subscription License, 1 Year</t>
  </si>
  <si>
    <t>Acronis Cyber Protect - Backup Advanced Workstation Subscription</t>
  </si>
  <si>
    <t>Acronis Cyber Protect - Backup Advanced Workstation Subscription License, 1 Year - Renewal</t>
  </si>
  <si>
    <t>Acronis Cyber Protect - Backup Advanced Workstation Subscription License, 3 Year</t>
  </si>
  <si>
    <t>Acronis Cyber Protect - Backup Advanced Workstation Subscription License, 3 Year - Renewal</t>
  </si>
  <si>
    <t>Acronis Cyber Protect - Backup Standard Google Workspace Pack Subscription License 5 Seats + 50GB Cloud Storage, 3 Year - Renewal</t>
  </si>
  <si>
    <t>Acronis Cyber Protect - Backup Advanced Workstation License – Co-term Renewal Acronis Premium Customer Support ESD</t>
  </si>
  <si>
    <t>Acronis Cyber Protect - Backup Advanced Workstation</t>
  </si>
  <si>
    <t>Acronis Cyber Protect - Backup Advanced Workstation License – Co-term Renewal Acronis Premium Customer Support GESD</t>
  </si>
  <si>
    <t>Acronis Cyber Protect - Backup Advanced Google Workspace Subscription License 25 Seats, 1 Year - Renewal GESD</t>
  </si>
  <si>
    <t>Acronis Cyber Protect - Backup Advanced Google Workspace Subscription License 25 Seats, 3 Year - Renewal GESD</t>
  </si>
  <si>
    <t>Acronis Cyber Protect - Backup Advanced Google Workspace Subscription License 5 Seats, 3 Year GESD</t>
  </si>
  <si>
    <t>Acronis Cyber Protect - Backup Advanced Server</t>
  </si>
  <si>
    <t>Acronis Cyber Protect - Backup Advanced Virtual Host Subscription License, 1 Year</t>
  </si>
  <si>
    <t>Acronis Cyber Protect - Backup Advanced Virtual Host Subscription</t>
  </si>
  <si>
    <t>Acronis Cyber Protect - Backup Advanced Virtual Host Subscription License, 1 Year - Renewal</t>
  </si>
  <si>
    <t>Acronis Cyber Protect - Backup Advanced Virtual Host Subscription License, 3 Year</t>
  </si>
  <si>
    <t>Acronis Cyber Protect - Backup Advanced Google Workspace Subscription License 5 Seats, 1 Year - Renewal</t>
  </si>
  <si>
    <t>Acronis Cyber Protect - Backup Advanced Server Subscription License, 1 Year</t>
  </si>
  <si>
    <t>Acronis Cyber Protect - Backup Advanced Server Subscription</t>
  </si>
  <si>
    <t>Acronis Cyber Protect - Backup Advanced Server Subscription License, 1 Year - Renewal</t>
  </si>
  <si>
    <t>Acronis Cyber Protect - Backup Advanced Server Subscription License, 3 Year</t>
  </si>
  <si>
    <t>Acronis Cyber Protect - Backup Advanced Server Subscription License, 3 Year - Renewal</t>
  </si>
  <si>
    <t>Acronis Cyber Protect - Backup Advanced Google Workspace Pack Subscription License 5 Seats + 50GB Cloud Storage, 5 Year - Renewal GESD</t>
  </si>
  <si>
    <t>Acronis Cyber Protect - Backup Standard Google Workspace Subscription License 25 Seats, 3 Year - Renewal</t>
  </si>
  <si>
    <t>Acronis Cyber Protect - Backup Advanced Google Workspace Subscription License 100 Seats, 5 Year - Renewal GESD</t>
  </si>
  <si>
    <t>Acronis Cyber Protect - Backup Advanced Server License– Co-term Renewal Acronis Premium Customer Support ESD</t>
  </si>
  <si>
    <t>Acronis Cyber Protect - Backup Advanced Server License– Co-term Renewal Acronis Premium Customer Support GESD</t>
  </si>
  <si>
    <t>Acronis Cyber Protect - Backup Standard Google Workspace Subscription License 5 Seats, 1 Year - Renewal GESD</t>
  </si>
  <si>
    <t>Acronis Cyber Protect - Backup Advanced Google Workspace Pack Subscription License 5 Seats + 50GB Cloud Storage, 1 Year - Renewal</t>
  </si>
  <si>
    <t>Acronis Cyber Protect - Backup Advanced Virtual Host</t>
  </si>
  <si>
    <t>Acronis Cyber Protect - Backup Advanced Virtual Host License – Co-term Renewal Acronis Premium Customer Support ESD</t>
  </si>
  <si>
    <t>Acronis Cyber Protect - Backup Advanced Virtual Host License – Co-term Renewal Acronis Premium Customer Support GESD</t>
  </si>
  <si>
    <t>Acronis Cyber Protect - Backup Advanced Universal License</t>
  </si>
  <si>
    <t>Acronis Cyber Protect - Backup Advanced Universal License – Co-term Renewal Acronis Premium Customer Support ESD</t>
  </si>
  <si>
    <t>Acronis Cyber Protect - Backup Standard Google Workspace Subscription License 5 Seats, 3 Year - Renewal</t>
  </si>
  <si>
    <t>Acronis Cyber Protect - Backup Standard Server Subscription License, 1 Year - Renewal</t>
  </si>
  <si>
    <t>Acronis Cyber Protect - Backup Standard Server Subscription</t>
  </si>
  <si>
    <t>Acronis Cyber Protect - Backup Advanced Google Workspace Pack Subscription License 5 Seats + 50GB Cloud Storage, 1 Year GESD</t>
  </si>
  <si>
    <t>Acronis Cyber Protect - Backup Standard Google Workspace Pack Subscription License 5 Seats + 50GB Cloud Storage, 5 Year - Renewal GESD</t>
  </si>
  <si>
    <t>Acronis Cyber Protect - Backup Standard Workstation License – Co-term Renewal Acronis Premium Customer Support ESD</t>
  </si>
  <si>
    <t>Acronis Cyber Protect - Backup Standard Workstation</t>
  </si>
  <si>
    <t>Acronis Cyber Protect - Backup Advanced Universal License – Co-term Renewal Acronis Premium Customer Support GESD</t>
  </si>
  <si>
    <t>Acronis Cyber Protect - Backup Advanced Google Workspace Subscription License 25 Seats, 1 Year GESD</t>
  </si>
  <si>
    <t>Acronis Cyber Protect - Backup Standard Workstation License – Co-term Renewal Acronis Premium Customer Support GESD</t>
  </si>
  <si>
    <t>Acronis Cyber Protect - Backup Standard Server</t>
  </si>
  <si>
    <t>Acronis Cyber Protect - Backup Standard Server License – Co-term Renewal Acronis Premium Customer Support ESD</t>
  </si>
  <si>
    <t>Acronis Cyber Protect - Backup Standard Server License – Co-term Renewal Acronis Premium Customer Support GESD</t>
  </si>
  <si>
    <t>Acronis Cyber Protect - Backup Advanced Google Workspace Pack Subscription License 5 Seats + 50GB Cloud Storage, 3 Year</t>
  </si>
  <si>
    <t>Acronis Cyber Protect - Backup Advanced Google Workspace Subscription License 5 Seats, 3 Year</t>
  </si>
  <si>
    <t>Acronis Cyber Protect - Backup Advanced Microsoft 365 Pack Subscription License 5 Seats + 50GB Cloud Storage, 3 Year - Renewal</t>
  </si>
  <si>
    <t>Acronis Cyber Protect - Backup Standard Microsoft 365 Subscription License 5 Seats, 3 Year - Renewal</t>
  </si>
  <si>
    <t>Acronis Cyber Protect - Backup Standard Microsoft 365 Pack Subscription License 5 Seats + 50GB Cloud Storage, 1 Year - Renewal</t>
  </si>
  <si>
    <t>Acronis Cyber Protect - Backup Standard Google Workspace Subscription License 5 Seats, 1 Year - Renewal</t>
  </si>
  <si>
    <t>Acronis Cyber Protect - Backup Advanced Google Workspace Pack Subscription License 5 Seats + 50GB Cloud Storage, 3 Year - Renewal</t>
  </si>
  <si>
    <t>Acronis Cyber Protect - Backup Standard Virtual Host Subscription</t>
  </si>
  <si>
    <t>Acronis Cyber Protect - Backup Standard Virtual Host Subscription License, 1 Year - Renewal</t>
  </si>
  <si>
    <t>Acronis Cyber Protect - Backup Standard Virtual Host Subscription License, 3 Year - Renewal</t>
  </si>
  <si>
    <t>Acronis Cyber Protect - Backup Standard Workstation Subscription</t>
  </si>
  <si>
    <t>Acronis Cyber Protect - Backup Standard Workstation Subscription License, 3 Year - Renewal</t>
  </si>
  <si>
    <t>Acronis Cyber Protect - Backup Standard Workstation Subscription License, 1 Year - Renewal</t>
  </si>
  <si>
    <t>Acronis Cyber Protect - Backup Advanced Google Workspace Subscription License 100 Seats, 1 Year</t>
  </si>
  <si>
    <t>Acronis Cyber Protect - Backup Standard Virtual Host</t>
  </si>
  <si>
    <t>Acronis Cyber Protect - Backup Standard Virtual Host License – Co-term Renewal Acronis Premium Customer Support ESD</t>
  </si>
  <si>
    <t>Acronis Cyber Protect - Backup Standard Virtual Host License – Co-term Renewal Acronis Premium Customer Support GESD</t>
  </si>
  <si>
    <t>Acronis Cyber Protect - Backup Standard Server Subscription License, 3 Year - Renewal</t>
  </si>
  <si>
    <t>Acronis Cyber Protect - Backup Standard Windows Server Essentials Subscription</t>
  </si>
  <si>
    <t>Acronis Cyber Protect - Backup Standard Windows Server Essentials Subscription License, 1 Year - Renewal</t>
  </si>
  <si>
    <t>Acronis Cyber Protect - Backup Standard Windows Server Essentials Subscription License, 3 Year - Renewal</t>
  </si>
  <si>
    <t>Acronis Cyber Protect - Backup Advanced Google Workspace Subscription License 100 Seats, 1 Year - Renewal</t>
  </si>
  <si>
    <t>Acronis Cyber Protect - Backup Advanced Virtual Host Subscription License, 3 Year - Renewal</t>
  </si>
  <si>
    <t>Acronis Cyber Protect - Backup Advanced Google Workspace Subscription License 5 Seats, 3 Year - Renewal</t>
  </si>
  <si>
    <t>Acronis Cyber Protect - Backup Advanced Google Workspace Subscription License 100 Seats, 1 Year - Renewal GESD</t>
  </si>
  <si>
    <t>Acronis Cyber Protect - Backup Advanced Google Workspace Subscription License 25 Seats, 3 Year GESD</t>
  </si>
  <si>
    <t>Acronis Cyber Protect - Backup Advanced Google Workspace Subscription License 100 Seats, 3 Year GESD</t>
  </si>
  <si>
    <t>Acronis Cyber Protect - Backup Standard Google Workspace Subscription License 5 Seats, 5 Year - Renewal GESD</t>
  </si>
  <si>
    <t>Acronis Cyber Protect - Backup Advanced Google Workspace Subscription License 100 Seats, 3 Year - Renewal GESD</t>
  </si>
  <si>
    <t>Acronis Cyber Protect - Backup Advanced Microsoft 365 Subscription License 100 Seats, 1 Year</t>
  </si>
  <si>
    <t>Acronis Cyber Protect - Backup Advanced Microsoft 365 Subscription License 100 Seats, 1 Year - Renewal</t>
  </si>
  <si>
    <t>Acronis Cyber Protect - Backup Advanced Google Workspace Subscription License 5 Seats, 5 Year - Renewal</t>
  </si>
  <si>
    <t>Acronis Cyber Protect Physical Data Shipping to Cloud, 1 disk</t>
  </si>
  <si>
    <t>Acronis Cyber Protect Physical Data Shipping to Cloud</t>
  </si>
  <si>
    <t>Acronis Cyber Protect Physical Data Shipping</t>
  </si>
  <si>
    <t>Acronis Cyber Protect - Backup Advanced Google Workspace Subscription License 25 Seats, 5 Year - Renewal</t>
  </si>
  <si>
    <t>Acronis Cyber Protect - Backup Standard Google Workspace Subscription License 25 Seats, 5 Year - Renewal GESD</t>
  </si>
  <si>
    <t>Acronis Cyber Protect - Backup Advanced Microsoft 365 Subscription License 100 Seats, 3 Year</t>
  </si>
  <si>
    <t>Acronis Cyber Protect - Backup Advanced Microsoft 365 Subscription License 100 Seats, 3 Year - Renewal</t>
  </si>
  <si>
    <t>Acronis Cyber Protect - Backup Advanced Microsoft 365 Subscription License 25 Seats, 1 Year</t>
  </si>
  <si>
    <t>Acronis Cyber Protect - Backup Advanced Microsoft 365 Subscription License 25 Seats, 1 Year - Renewal</t>
  </si>
  <si>
    <t>Acronis Cyber Protect - Backup Advanced Google Workspace Pack Subscription License 5 Seats + 50GB Cloud Storage, 5 Year</t>
  </si>
  <si>
    <t>Acronis Cyber Protect - Backup Advanced Google Workspace Pack Subscription License 5 Seats + 50GB Cloud Storage, 5 Year GESD</t>
  </si>
  <si>
    <t>Acronis Cyber Protect - Backup Advanced Google Workspace Subscription License 25 Seats, 5 Year - Renewal GESD</t>
  </si>
  <si>
    <t>Acronis Cyber Protect - Backup Advanced Google Workspace Subscription License 5 Seats, 1 Year</t>
  </si>
  <si>
    <t>Acronis Cyber Protect - Backup Advanced Microsoft 365 Subscription License 25 Seats, 3 Year</t>
  </si>
  <si>
    <t>Acronis Cyber Protect - Backup Advanced Microsoft 365 Subscription License 25 Seats, 3 Year - Renewal</t>
  </si>
  <si>
    <t>Acronis Cyber Protect - Backup Standard Google Workspace Subscription License 25 Seats, 5 Year - Renewal</t>
  </si>
  <si>
    <t>Acronis Cyber Protect - Backup Advanced Google Workspace Pack Subscription License 5 Seats + 50GB Cloud Storage, 3 Year GESD</t>
  </si>
  <si>
    <t>Acronis Cyber Protect - Backup Advanced Google Workspace Subscription License 5 Seats, 3 Year - Renewal GESD</t>
  </si>
  <si>
    <t>Acronis Cyber Protect - Backup Standard Google Workspace Pack Subscription License 5 Seats + 50GB Cloud Storage, 1 Year - Renewal GESD</t>
  </si>
  <si>
    <t>Acronis Cyber Protect - Backup Advanced Google Workspace Pack Subscription License 5 Seats + 50GB Cloud Storage, 1 Year - Renewal GESD</t>
  </si>
  <si>
    <t>Acronis Cyber Protect - Backup Advanced Google Workspace Subscription License 5 Seats, 5 Year GESD</t>
  </si>
  <si>
    <t>Acronis Cyber Protect - Backup Advanced Google Workspace Subscription License 25 Seats, 3 Year</t>
  </si>
  <si>
    <t>Acronis Cyber Protect - Backup Standard Google Workspace Subscription License 25 Seats, 3 Year - Renewal GESD</t>
  </si>
  <si>
    <t>Acronis Cyber Protect - Backup Standard Google Workspace Subscription License 100 Seats, 3 Year - Renewal GESD</t>
  </si>
  <si>
    <t>Acronis Cyber Protect - Backup Advanced Google Workspace Subscription License 5 Seats, 1 Year GESD</t>
  </si>
  <si>
    <t>Acronis Cyber Protect - Backup Advanced Google Workspace Subscription License 100 Seats, 5 Year GESD</t>
  </si>
  <si>
    <t>Acronis Cyber Protect - Backup Standard Google Workspace Pack Subscription License 5 Seats + 50GB Cloud Storage, 1 Year - Renewal</t>
  </si>
  <si>
    <t>Acronis Cyber Protect - Backup Advanced Google Workspace Subscription License 100 Seats, 5 Year - Renewal</t>
  </si>
  <si>
    <t>Acronis Cyber Protect - Backup Advanced Google Workspace Subscription License 25 Seats, 3 Year - Renewal</t>
  </si>
  <si>
    <t>Acronis Cyber Protect - Backup Advanced Server Subscription License, 5 Year</t>
  </si>
  <si>
    <t>Acronis Cyber Protect - Backup Standard Microsoft 365 Subscription License 100 Seats, 5 Year - Renewal</t>
  </si>
  <si>
    <t>Acronis Cyber Protect - Backup Standard Microsoft 365 Subscription License 5 Seats, 5 Year - Renewal</t>
  </si>
  <si>
    <t>Acronis Cyber Protect - Backup Advanced Microsoft 365 Subscription License 25 Seats, 5 Year</t>
  </si>
  <si>
    <t>Acronis Cyber Protect - Backup Advanced Microsoft 365 Pack Subscription License 5 Seats + 50GB Cloud Storage, 5 Year - Renewal</t>
  </si>
  <si>
    <t>Acronis Cyber Protect - Backup Standard Workstation Subscription License, 5 Year - Renewal</t>
  </si>
  <si>
    <t>Acronis Cyber Protect - Backup Advanced Microsoft 365 Pack Subscription License 5 Seats + 50GB Cloud Storage, 5 Year - Renewal GESD</t>
  </si>
  <si>
    <t>Acronis Cyber Protect - Backup Advanced Microsoft 365 Subscription License 100 Seats, 5 Year GESD</t>
  </si>
  <si>
    <t>Acronis Cyber Protect - Backup Advanced Microsoft 365 Subscription License 5 Seats, 5 Year - Renewal GESD</t>
  </si>
  <si>
    <t>Acronis Cyber Protect - Backup Standard Virtual Host Subscription License, 5 Year - Renewal</t>
  </si>
  <si>
    <t>Acronis Cyber Protect - Backup Advanced Virtual Host Subscription License, 5 Year</t>
  </si>
  <si>
    <t>Acronis Cyber Protect - Backup Advanced Virtual Host Subscription License, 5 Year - Renewal</t>
  </si>
  <si>
    <t>Acronis Cyber Protect - Backup Advanced Workstation Subscription License, 5 Year</t>
  </si>
  <si>
    <t>Acronis Cyber Protect - Backup Advanced Workstation Subscription License, 5 Year - Renewal</t>
  </si>
  <si>
    <t>Acronis Cyber Protect - Backup Standard Microsoft 365 Pack Subscription License 5 Seats + 50GB Cloud Storage, 5 Year - Renewal</t>
  </si>
  <si>
    <t>Acronis Cyber Protect - Backup Advanced Microsoft 365 Pack Subscription License 5 Seats + 50GB Cloud Storage, 5 Year</t>
  </si>
  <si>
    <t>Acronis Cyber Protect - Backup Standard Microsoft 365 Subscription License 25 Seats, 5 Year - Renewal</t>
  </si>
  <si>
    <t>Acronis Cyber Protect - Backup Advanced Microsoft 365 Subscription License 100 Seats, 5 Year</t>
  </si>
  <si>
    <t>Acronis Cyber Protect - Backup Advanced Microsoft 365 Subscription License 100 Seats, 5 Year - Renewal</t>
  </si>
  <si>
    <t>Acronis Cyber Protect - Backup Advanced Microsoft 365 Subscription License 25 Seats, 5 Year - Renewal</t>
  </si>
  <si>
    <t>Acronis Cyber Protect - Backup Advanced Microsoft 365 Subscription License 5 Seats, 5 Year</t>
  </si>
  <si>
    <t>Acronis Cyber Protect - Backup Advanced Microsoft 365 Subscription License 5 Seats, 5 Year - Renewal</t>
  </si>
  <si>
    <t>Acronis Cyber Protect - Backup Standard Windows Server Essentials Subscription License, 5 Year - Renewal</t>
  </si>
  <si>
    <t>Acronis Cyber Protect - Backup Standard Server Subscription License, 5 Year - Renewal</t>
  </si>
  <si>
    <t>Acronis Cyber Protect - Backup Advanced Server Subscription License, 5 Year - Renewal</t>
  </si>
  <si>
    <t>Acronis Cyber Protect - Backup Standard Microsoft 365 Subscription License 100 Seats, 5 Year - Renewal GESD</t>
  </si>
  <si>
    <t>Acronis Cyber Protect - Backup Advanced Virtual Host Subscription License, 1 Year GESD</t>
  </si>
  <si>
    <t>Acronis Cyber Protect - Backup Advanced Virtual Host Subscription License, 3 Year GESD</t>
  </si>
  <si>
    <t>Acronis Cyber Protect - Backup Advanced Virtual Host Subscription License, 5 Year GESD</t>
  </si>
  <si>
    <t>Acronis Cyber Protect - Backup Standard Microsoft 365 Subscription License 100 Seats, 1 Year - Renewal GESD</t>
  </si>
  <si>
    <t>Acronis Cyber Protect - Backup Standard Microsoft 365 Subscription License 5 Seats, 1 Year - Renewal GESD</t>
  </si>
  <si>
    <t>Acronis Cyber Protect - Backup Advanced Microsoft 365 Subscription License 100 Seats, 1 Year - Renewal GESD</t>
  </si>
  <si>
    <t>Acronis Cyber Protect - Backup Standard Microsoft 365 Subscription License 25 Seats, 1 Year - Renewal GESD</t>
  </si>
  <si>
    <t>Acronis Cyber Protect - Backup Advanced Microsoft 365 Subscription License 100 Seats, 1 Year GESD</t>
  </si>
  <si>
    <t>Acronis Cyber Protect - Backup Advanced Microsoft 365 Subscription License 5 Seats, 1 Year GESD</t>
  </si>
  <si>
    <t>Acronis Cyber Protect - Backup Standard Microsoft 365 Pack Subscription License 5 Seats + 50GB Cloud Storage, 1 Year - Renewal GESD</t>
  </si>
  <si>
    <t>Acronis Cyber Protect - Backup Advanced Microsoft 365 Subscription License 5 Seats, 3 Year - Renewal GESD</t>
  </si>
  <si>
    <t>Acronis Cyber Protect - Backup Advanced Workstation Subscription License, 1 Year GESD</t>
  </si>
  <si>
    <t>Acronis Cyber Protect - Backup Standard Microsoft 365 Pack Subscription License 5 Seats + 50GB Cloud Storage, 3 Year - Renewal GESD</t>
  </si>
  <si>
    <t>Acronis Cyber Protect - Backup Advanced Workstation Subscription License, 3 Year - Renewal GESD</t>
  </si>
  <si>
    <t>Acronis Cyber Protect - Backup Standard Workstation Subscription License, 5 Year - Renewal GESD</t>
  </si>
  <si>
    <t>Acronis Cyber Protect - Backup Standard Workstation Subscription License, 3 Year - Renewal GESD</t>
  </si>
  <si>
    <t>Acronis Cyber Protect - Backup Advanced Microsoft 365 Pack Subscription License 5 Seats + 50GB Cloud Storage, 3 Year - Renewal GESD</t>
  </si>
  <si>
    <t>Acronis Cyber Protect - Backup Standard Workstation Subscription License, 1 Year - Renewal GESD</t>
  </si>
  <si>
    <t>Acronis Cyber Protect - Backup Advanced Workstation Subscription License, 3 Year GESD</t>
  </si>
  <si>
    <t>Acronis Cyber Protect - Backup Advanced Workstation Subscription License, 5 Year GESD</t>
  </si>
  <si>
    <t>Acronis Cyber Protect - Backup Advanced Workstation Subscription License, 5 Year - Renewal GESD</t>
  </si>
  <si>
    <t>Acronis Cyber Protect - Backup Advanced Microsoft 365 Pack Subscription License 5 Seats + 50GB Cloud Storage, 1 Year GESD</t>
  </si>
  <si>
    <t>Acronis Cyber Protect - Backup Advanced Microsoft 365 Subscription License 5 Seats, 1 Year - Renewal GESD</t>
  </si>
  <si>
    <t>Acronis Cyber Protect - Backup Advanced Microsoft 365 Subscription License 25 Seats, 1 Year - Renewal GESD</t>
  </si>
  <si>
    <t>Acronis Cyber Protect - Backup Advanced Microsoft 365 Pack Subscription License 5 Seats + 50GB Cloud Storage, 3 Year GESD</t>
  </si>
  <si>
    <t>Acronis Cyber Protect - Backup Advanced Microsoft 365 Pack Subscription License 5 Seats + 50GB Cloud Storage, 1 Year - Renewal GESD</t>
  </si>
  <si>
    <t>Acronis Cyber Protect - Backup Standard Microsoft 365 Subscription License 5 Seats, 3 Year - Renewal GESD</t>
  </si>
  <si>
    <t>Acronis Cyber Protect - Backup Advanced Microsoft 365 Subscription License 100 Seats, 3 Year GESD</t>
  </si>
  <si>
    <t>Acronis Cyber Protect - Backup Advanced Microsoft 365 Subscription License 25 Seats, 1 Year GESD</t>
  </si>
  <si>
    <t>Acronis Cyber Protect - Backup Advanced Microsoft 365 Subscription License 25 Seats, 3 Year - Renewal GESD</t>
  </si>
  <si>
    <t>Acronis Cyber Protect - Backup Standard Microsoft 365 Subscription License 25 Seats, 3 Year - Renewal GESD</t>
  </si>
  <si>
    <t>Acronis Cyber Protect - Backup Standard Microsoft 365 Subscription License 25 Seats, 5 Year - Renewal GESD</t>
  </si>
  <si>
    <t>Acronis Cyber Protect - Backup Standard Microsoft 365 Subscription License 5 Seats, 5 Year - Renewal GESD</t>
  </si>
  <si>
    <t>Acronis Cyber Protect - Backup Standard Microsoft 365 Subscription License 100 Seats, 3 Year - Renewal GESD</t>
  </si>
  <si>
    <t>Acronis Cyber Protect - Backup Advanced Microsoft 365 Subscription License 5 Seats, 5 Year GESD</t>
  </si>
  <si>
    <t>Acronis Cyber Protect - Backup Advanced Microsoft 365 Subscription License 25 Seats, 3 Year GESD</t>
  </si>
  <si>
    <t>Acronis Cyber Protect - Backup Advanced Server Subscription License, 5 Year - Renewal GESD</t>
  </si>
  <si>
    <t>Acronis Cyber Protect - Backup Standard Microsoft 365 Pack Subscription License 5 Seats + 50GB Cloud Storage, 5 Year - Renewal GESD</t>
  </si>
  <si>
    <t>Acronis Cyber Protect - Backup Advanced Microsoft 365 Pack Subscription License 5 Seats + 50GB Cloud Storage, 5 Year GESD</t>
  </si>
  <si>
    <t>Acronis Cyber Protect - Backup Advanced Microsoft 365 Subscription License 100 Seats, 5 Year - Renewal GESD</t>
  </si>
  <si>
    <t>Acronis Cyber Protect - Backup Advanced Microsoft 365 Subscription License 25 Seats, 5 Year - Renewal GESD</t>
  </si>
  <si>
    <t>Acronis Cyber Protect - Backup Advanced Microsoft 365 Subscription License 25 Seats, 5 Year GESD</t>
  </si>
  <si>
    <t>Acronis Cyber Protect - Backup Advanced Workstation Subscription License, 1 Year - Renewal GESD</t>
  </si>
  <si>
    <t>Acronis Cyber Protect - Backup Standard Windows Server Essentials Subscription License, 5 Year - Renewal GESD</t>
  </si>
  <si>
    <t>Acronis Cyber Protect - Backup Standard Virtual Host Subscription License, 5 Year - Renewal GESD</t>
  </si>
  <si>
    <t>Acronis Cyber Protect - Backup Standard Virtual Host Subscription License, 1 Year - Renewal GESD</t>
  </si>
  <si>
    <t>Acronis Cyber Protect - Backup Advanced Server Subscription License, 5 Year GESD</t>
  </si>
  <si>
    <t>Acronis Cyber Protect - Backup Advanced Server Subscription License, 3 Year - Renewal GESD</t>
  </si>
  <si>
    <t>Acronis Cyber Protect - Backup Standard Server Subscription License, 3 Year - Renewal GESD</t>
  </si>
  <si>
    <t>Acronis Cyber Protect - Backup Standard Server Subscription License, 5 Year - Renewal GESD</t>
  </si>
  <si>
    <t>Acronis Cyber Protect - Backup Advanced Microsoft 365 Subscription License 5 Seats, 3 Year GESD</t>
  </si>
  <si>
    <t>Acronis Cyber Protect - Backup Advanced Microsoft 365 Subscription License 100 Seats, 3 Year - Renewal GESD</t>
  </si>
  <si>
    <t>Acronis Cyber Protect - Backup Standard Windows Server Essentials Subscription License, 3 Year - Renewal GESD</t>
  </si>
  <si>
    <t>Acronis Cyber Protect - Backup Standard Windows Server Essentials Subscription License, 1 Year - Renewal GESD</t>
  </si>
  <si>
    <t>Acronis Cyber Protect - Backup Advanced Virtual Host Subscription License, 3 Year - Renewal GESD</t>
  </si>
  <si>
    <t>Acronis Cyber Protect - Backup Advanced Virtual Host Subscription License, 5 Year - Renewal GESD</t>
  </si>
  <si>
    <t>Acronis Cyber Protect - Backup Advanced Virtual Host Subscription License, 1 Year - Renewal GESD</t>
  </si>
  <si>
    <t>Acronis Cyber Protect - Backup Advanced Server Subscription License, 1 Year GESD</t>
  </si>
  <si>
    <t>Acronis Cyber Protect - Backup Standard Virtual Host Subscription License, 3 Year - Renewal GESD</t>
  </si>
  <si>
    <t>Acronis Cyber Protect - Backup Standard Server Subscription License, 1 Year - Renewal GESD</t>
  </si>
  <si>
    <t>Acronis Cyber Protect - Backup Advanced Server Subscription License, 3 Year GESD</t>
  </si>
  <si>
    <t>Acronis Cyber Protect - Backup Advanced Server Subscription License, 1 Year - Renewal GESD</t>
  </si>
  <si>
    <t>Acronis Cyber Protect - Backup Advanced Google Workspace Subscription License 25 Seats, 5 Year</t>
  </si>
  <si>
    <t>Acronis Cyber Protect - Backup Advanced Google Workspace Subscription License 5 Seats, 5 Year</t>
  </si>
  <si>
    <t>Acronis Cyber Protect - Backup Advanced Google Workspace Pack Subscription License 5 Seats + 50GB Cloud Storage, 5 Year - Renewal</t>
  </si>
  <si>
    <t>Acronis Cyber Protect - Backup Standard Google Workspace Subscription License 25 Seats, 1 Year - Renewal GESD</t>
  </si>
  <si>
    <t>Acronis Cyber Protect - Backup Standard Google Workspace Pack Subscription License 5 Seats + 50GB Cloud Storage, 3 Year - Renewal GESD</t>
  </si>
  <si>
    <t>Acronis Cyber Protect - Backup Advanced Google Workspace Pack Subscription License 5 Seats + 50GB Cloud Storage, 3 Year - Renewal GESD</t>
  </si>
  <si>
    <t>Acronis Cyber Protect - Backup Advanced Google Workspace Subscription License 100 Seats, 1 Year GESD</t>
  </si>
  <si>
    <t>Acronis Cyber Protect - Backup Standard Google Workspace Subscription License 100 Seats, 5 Year - Renewal GESD</t>
  </si>
  <si>
    <t>Acronis Cyber Protect - Backup Advanced Google Workspace Subscription License 5 Seats, 5 Year - Renewal GESD</t>
  </si>
  <si>
    <t>Acronis Cyber Protect - Backup Standard Google Workspace Subscription License 5 Seats, 3 Year - Renewal GESD</t>
  </si>
  <si>
    <t>Acronis Cyber Protect - Backup Advanced Google Workspace Subscription License 5 Seats, 1 Year - Renewal GESD</t>
  </si>
  <si>
    <t>Acronis Cyber Protect - Backup Standard Google Workspace Subscription License 100 Seats, 1 Year - Renewal GESD</t>
  </si>
  <si>
    <t>Acronis Cyber Protect - Backup Standard Google Workspace Subscription License 100 Seats, 5 Year - Renewal</t>
  </si>
  <si>
    <t>Acronis Cyber Protect - Backup Advanced Google Workspace Subscription License 100 Seats, 3 Year</t>
  </si>
  <si>
    <t>A5EBCPLOS31</t>
  </si>
  <si>
    <t>Acronis Cloud Manager VM Subscription License - Additional 25 VMs - Co-term Renewal</t>
  </si>
  <si>
    <t>January 2022 (AIS-4281) - new SKU</t>
  </si>
  <si>
    <t>A5FBCPLOS31</t>
  </si>
  <si>
    <t>Acronis Cloud Security - Subscription License Starter Pack - 2 Hosts (16 Cores / 2 CPUs per Host) - Co-term Renewal</t>
  </si>
  <si>
    <t>A5CBCPLOS31</t>
  </si>
  <si>
    <t>Acronis Cloud Manager Subscription License - Additional 5 Azure VMs - Co-term Renewal</t>
  </si>
  <si>
    <t>A5LBCPLOS31</t>
  </si>
  <si>
    <t>Acronis Cloud Security for Azure - VM based Subscription License - Additional 25 VMs - Co-term Renewal</t>
  </si>
  <si>
    <t>A5JBCPLOS31</t>
  </si>
  <si>
    <t>Acronis Cloud Security - VM based Subscription License - Additional 25 VMs - Co-term Renewal</t>
  </si>
  <si>
    <t>A5KBCPLOS31</t>
  </si>
  <si>
    <t>Acronis Cloud Security for Azure - VM based Subscription License Starter Pack - 50 VMs - Co-term Renewal</t>
  </si>
  <si>
    <t>PUXBCPLOS31</t>
  </si>
  <si>
    <t>Acronis Cyber Infrastructure Expert Support Advisory</t>
  </si>
  <si>
    <t>Acronis Cyber Infrastructure Expert Support</t>
  </si>
  <si>
    <t>A5GBCPLOS31</t>
  </si>
  <si>
    <t>Acronis Cloud Security - Subscription License - Additional Host (16 Cores / 2 CPUs per Host) - Co-term Renewal</t>
  </si>
  <si>
    <t>A5HBCPLOS31</t>
  </si>
  <si>
    <t>Acronis Cloud Security - VM based Subscription License Starter Pack - 50 VMs - Co-term Renewal</t>
  </si>
  <si>
    <t>A5DBCPLOS31</t>
  </si>
  <si>
    <t>Acronis Cloud Manager VM Subscription License Starter Pack - 50 VMs - Co-term Renewal</t>
  </si>
  <si>
    <t>A5ABCPLOS31</t>
  </si>
  <si>
    <t>Acronis Cloud Manager Subscription License Starter Pack - 3 Hosts (16 Cores / 2 CPUs per Host), incl. 5 Azure VMs - Co-term Renewal</t>
  </si>
  <si>
    <t>A5BBCPLOS31</t>
  </si>
  <si>
    <t>Acronis Cloud Manager Subscription License - Additional Host (16 Cores / 2 CPUs per Host) - Co-term Renewal</t>
  </si>
  <si>
    <t>Acronis Cyber Protect Advanced Universal Subscription License, 3 Year - Renewal</t>
  </si>
  <si>
    <t>PAUSHILOS31</t>
  </si>
  <si>
    <t>Acronis Cyber Protect Advanced Universal Subscription License, 1 Year - Renewal</t>
  </si>
  <si>
    <t>AIS-703 new SKUs</t>
  </si>
  <si>
    <t>PAUSHBLOS31</t>
  </si>
  <si>
    <t>Acronis Cyber Protect Advanced Universal Subscription License, 3 Year</t>
  </si>
  <si>
    <t>PAUSEILOS31</t>
  </si>
  <si>
    <t>Acronis Cyber Protect Advanced Universal Subscription License, 1 Year</t>
  </si>
  <si>
    <t>PAUSEBLOS31</t>
  </si>
  <si>
    <t>Acronis Cyber Protect Advanced Virtual Host Subscription License, 3 Year - Renewal</t>
  </si>
  <si>
    <t>VHAAHILOS31</t>
  </si>
  <si>
    <t>Acronis Cyber Protect Advanced Virtual Host Subscription License, 1 Year - Renewal</t>
  </si>
  <si>
    <t>VHAAHBLOS31</t>
  </si>
  <si>
    <t>Acronis Cyber Protect Advanced Virtual Host Subscription License, 3 Year</t>
  </si>
  <si>
    <t>VHAAEILOS31</t>
  </si>
  <si>
    <t>Acronis Cyber Protect Advanced Virtual Host Subscription License, 1 Year</t>
  </si>
  <si>
    <t>VHAAEBLOS31</t>
  </si>
  <si>
    <t>Acronis Cyber Protect Advanced Server Subscription License, 3 Year - Renewal</t>
  </si>
  <si>
    <t>SSAAHILOS31</t>
  </si>
  <si>
    <t>Acronis Cyber Protect Advanced Server Subscription License, 1 Year - Renewal</t>
  </si>
  <si>
    <t>SSAAHBLOS31</t>
  </si>
  <si>
    <t>Acronis Cyber Protect Advanced Server Subscription License, 3 Year</t>
  </si>
  <si>
    <t>SSAAEILOS31</t>
  </si>
  <si>
    <t>Acronis Cyber Protect Advanced Server Subscription License, 1 Year</t>
  </si>
  <si>
    <t>SSAAEBLOS31</t>
  </si>
  <si>
    <t>Acronis Cyber Protect Advanced Workstation Subscription License, 3 Year - Renewal</t>
  </si>
  <si>
    <t>AWSAHILOS31</t>
  </si>
  <si>
    <t>Acronis Cyber Protect Advanced Workstation Subscription License, 1 Year - Renewal</t>
  </si>
  <si>
    <t>AWSAHBLOS31</t>
  </si>
  <si>
    <t>Acronis Cyber Protect Advanced Workstation Subscription License, 3 Year</t>
  </si>
  <si>
    <t>AWSAEILOS31</t>
  </si>
  <si>
    <t>Acronis Cyber Protect Advanced Workstation Subscription License, 1 Year</t>
  </si>
  <si>
    <t>AWSAEBLOS31</t>
  </si>
  <si>
    <t>Acronis Cyber Protect Standard Windows Server Essentials Subscription License, 3 Year - Renewal</t>
  </si>
  <si>
    <t>WESAHILOS31</t>
  </si>
  <si>
    <t>Acronis Cyber Protect Standard Windows Server Essentials Subscription License, 1 Year - Renewal</t>
  </si>
  <si>
    <t>WESAHBLOS31</t>
  </si>
  <si>
    <t>Acronis Cyber Protect Standard Windows Server Essentials Subscription License, 3 Year</t>
  </si>
  <si>
    <t>WESAEILOS31</t>
  </si>
  <si>
    <t>Acronis Cyber Protect Standard Windows Server Essentials Subscription License, 1 Year</t>
  </si>
  <si>
    <t>WESAEBLOS31</t>
  </si>
  <si>
    <t>Acronis Cyber Protect Standard Virtual Host Subscription License, 3 Year - Renewal</t>
  </si>
  <si>
    <t>VHSAHILOS31</t>
  </si>
  <si>
    <t>Acronis Cyber Protect Standard Virtual Host Subscription License, 1 Year - Renewal</t>
  </si>
  <si>
    <t>VHSAHBLOS31</t>
  </si>
  <si>
    <t>Acronis Cyber Protect Standard Virtual Host Subscription License, 3 Year</t>
  </si>
  <si>
    <t>VHSAEILOS31</t>
  </si>
  <si>
    <t>Acronis Cyber Protect Standard Virtual Host Subscription License, 1 Year</t>
  </si>
  <si>
    <t>VHSAEBLOS31</t>
  </si>
  <si>
    <t>Acronis Cyber Protect Standard Server Subscription License, 3 Year - Renewal</t>
  </si>
  <si>
    <t>SSSAHILOS31</t>
  </si>
  <si>
    <t>Acronis Cyber Protect Standard Server Subscription License, 1 Year - Renewal</t>
  </si>
  <si>
    <t>SSSAHBLOS31</t>
  </si>
  <si>
    <t>Acronis Cyber Protect Standard Server Subscription License, 3 Year</t>
  </si>
  <si>
    <t>SSSAEILOS31</t>
  </si>
  <si>
    <t>Acronis Cyber Protect Standard Server Subscription License, 1 Year</t>
  </si>
  <si>
    <t>SSSAEBLOS31</t>
  </si>
  <si>
    <t>Acronis Cyber Protect Standard Workstation Subscription License, 3 Year - Renewal</t>
  </si>
  <si>
    <t>SWSAHILOS31</t>
  </si>
  <si>
    <t>Acronis Cyber Protect Standard Workstation Subscription License, 1 Year - Renewal</t>
  </si>
  <si>
    <t>SWSAHBLOS31</t>
  </si>
  <si>
    <t>Acronis Cyber Protect Standard Workstation Subscription License, 3 Year</t>
  </si>
  <si>
    <t>SWSAEILOS31</t>
  </si>
  <si>
    <t>Acronis Cyber Protect Standard Workstation Subscription License, 1 Year</t>
  </si>
  <si>
    <t>SWSAEBLOS31</t>
  </si>
  <si>
    <t>PAUSHILOG31</t>
  </si>
  <si>
    <t>Acronis Cyber Protect Advanced Universal Subscription License, 3 Year - Renewal GESD</t>
  </si>
  <si>
    <t>PAUSHBLOG31</t>
  </si>
  <si>
    <t>Acronis Cyber Protect Advanced Universal Subscription License, 1 Year - Renewal GESD</t>
  </si>
  <si>
    <t>PAUSEILOG31</t>
  </si>
  <si>
    <t>Acronis Cyber Protect Advanced Universal Subscription License, 3 Year GESD</t>
  </si>
  <si>
    <t>PAUSEBLOG31</t>
  </si>
  <si>
    <t>Acronis Cyber Protect Advanced Universal Subscription License, 1 Year GESD</t>
  </si>
  <si>
    <t>VHAAHILOG31</t>
  </si>
  <si>
    <t>Acronis Cyber Protect Advanced Virtual Host Subscription License, 3 Year - Renewal GESD</t>
  </si>
  <si>
    <t>VHAAHBLOG31</t>
  </si>
  <si>
    <t>Acronis Cyber Protect Advanced Virtual Host Subscription License, 1 Year - Renewal GESD</t>
  </si>
  <si>
    <t>VHAAEILOG31</t>
  </si>
  <si>
    <t>Acronis Cyber Protect Advanced Virtual Host Subscription License, 3 Year GESD</t>
  </si>
  <si>
    <t>VHAAEBLOG31</t>
  </si>
  <si>
    <t>Acronis Cyber Protect Advanced Virtual Host Subscription License, 1 Year GESD</t>
  </si>
  <si>
    <t>SSAAHILOG31</t>
  </si>
  <si>
    <t>Acronis Cyber Protect Advanced Server Subscription License, 3 Year - Renewal GESD</t>
  </si>
  <si>
    <t>SSAAHBLOG31</t>
  </si>
  <si>
    <t>Acronis Cyber Protect Advanced Server Subscription License, 1 Year - Renewal GESD</t>
  </si>
  <si>
    <t>SSAAEILOG31</t>
  </si>
  <si>
    <t>Acronis Cyber Protect Advanced Server Subscription License, 3 Year GESD</t>
  </si>
  <si>
    <t>SSAAEBLOG31</t>
  </si>
  <si>
    <t>Acronis Cyber Protect Advanced Server Subscription License, 1 Year GESD</t>
  </si>
  <si>
    <t>AWSAHILOG31</t>
  </si>
  <si>
    <t>Acronis Cyber Protect Advanced Workstation Subscription License, 3 Year - Renewal GESD</t>
  </si>
  <si>
    <t>AWSAHBLOG31</t>
  </si>
  <si>
    <t>Acronis Cyber Protect Advanced Workstation Subscription License, 1 Year - Renewal GESD</t>
  </si>
  <si>
    <t>AWSAEILOG31</t>
  </si>
  <si>
    <t>Acronis Cyber Protect Advanced Workstation Subscription License, 3 Year GESD</t>
  </si>
  <si>
    <t>AWSAEBLOG31</t>
  </si>
  <si>
    <t>Acronis Cyber Protect Advanced Workstation Subscription License, 1 Year GESD</t>
  </si>
  <si>
    <t>WESAHILOG31</t>
  </si>
  <si>
    <t>Acronis Cyber Protect Standard Windows Server Essentials Subscription License, 3 Year - Renewal GESD</t>
  </si>
  <si>
    <t>WESAHBLOG31</t>
  </si>
  <si>
    <t>Acronis Cyber Protect Standard Windows Server Essentials Subscription License, 1 Year - Renewal GESD</t>
  </si>
  <si>
    <t>WESAEILOG31</t>
  </si>
  <si>
    <t>Acronis Cyber Protect Standard Windows Server Essentials Subscription License, 3 Year GESD</t>
  </si>
  <si>
    <t>WESAEBLOG31</t>
  </si>
  <si>
    <t>Acronis Cyber Protect Standard Windows Server Essentials Subscription License, 1 Year GESD</t>
  </si>
  <si>
    <t>VHSAHILOG31</t>
  </si>
  <si>
    <t>Acronis Cyber Protect Standard Virtual Host Subscription License, 3 Year - Renewal GESD</t>
  </si>
  <si>
    <t>VHSAHBLOG31</t>
  </si>
  <si>
    <t>Acronis Cyber Protect Standard Virtual Host Subscription License, 1 Year - Renewal GESD</t>
  </si>
  <si>
    <t>VHSAEILOG31</t>
  </si>
  <si>
    <t>Acronis Cyber Protect Standard Virtual Host Subscription License, 3 Year GESD</t>
  </si>
  <si>
    <t>VHSAEBLOG31</t>
  </si>
  <si>
    <t>Acronis Cyber Protect Standard Virtual Host Subscription License, 1 Year GESD</t>
  </si>
  <si>
    <t>SSSAHILOG31</t>
  </si>
  <si>
    <t>Acronis Cyber Protect Standard Server Subscription License, 3 Year - Renewal GESD</t>
  </si>
  <si>
    <t>SSSAHBLOG31</t>
  </si>
  <si>
    <t>Acronis Cyber Protect Standard Server Subscription License, 1 Year - Renewal GESD</t>
  </si>
  <si>
    <t>SSSAEILOG31</t>
  </si>
  <si>
    <t>Acronis Cyber Protect Standard Server Subscription License, 3 Year GESD</t>
  </si>
  <si>
    <t>SSSAEBLOG31</t>
  </si>
  <si>
    <t>Acronis Cyber Protect Standard Server Subscription License, 1 Year GESD</t>
  </si>
  <si>
    <t>SWSAHILOG31</t>
  </si>
  <si>
    <t>Acronis Cyber Protect Standard Workstation Subscription License, 3 Year - Renewal GESD</t>
  </si>
  <si>
    <t>SWSAHBLOG31</t>
  </si>
  <si>
    <t>Acronis Cyber Protect Standard Workstation Subscription License, 1 Year - Renewal GESD</t>
  </si>
  <si>
    <t>SWSAEILOG31</t>
  </si>
  <si>
    <t>Acronis Cyber Protect Standard Workstation Subscription License, 3 Year GESD</t>
  </si>
  <si>
    <t>SWSAEBLOG31</t>
  </si>
  <si>
    <t>Acronis Cyber Protect Standard Workstation Subscription License, 1 Year GESD</t>
  </si>
  <si>
    <t>Acronis Files Connect Multiserver Subscription - Renewals</t>
  </si>
  <si>
    <t>Acronis Files Connect Multiserver Subscription</t>
  </si>
  <si>
    <t>Acronis Files Connect Multiserver Subscription - Co-Term</t>
  </si>
  <si>
    <t>Acronis Cyber Protect - Backup Advanced Workstation License – 1 Year Renewal Acronis Premium Customer Support ESD</t>
  </si>
  <si>
    <t>Acronis Cyber Protect - Backup Advanced Workstation License – 1 Year Renewal Acronis Premium Customer Support GESD</t>
  </si>
  <si>
    <t>Acronis Cyber Protect - Backup Advanced Server License – 1 Year Renewal Acronis Premium Customer Support ESD</t>
  </si>
  <si>
    <t>Acronis Cyber Protect - Backup Advanced Server License – 1 Year Renewal Acronis Premium Customer Support GESD</t>
  </si>
  <si>
    <t>Acronis Cyber Protect - Backup Advanced Virtual Host License – 1 Year Renewal Acronis Premium Customer Support ESD</t>
  </si>
  <si>
    <t>Acronis Cyber Protect - Backup Advanced Virtual Host License – 1 Year Renewal Acronis Premium Customer Support GESD</t>
  </si>
  <si>
    <t>Acronis Cyber Protect - Backup Advanced Universal License – 1 Year Renewal Acronis Premium Customer Support ESD</t>
  </si>
  <si>
    <t>Acronis Cyber Protect - Backup Advanced Universal License – 1 Year Renewal Acronis Premium Customer Support GESD</t>
  </si>
  <si>
    <t>Acronis Cyber Protect - Backup Standard Workstation License – 1 Year Renewal Acronis Premium Customer Support ESD</t>
  </si>
  <si>
    <t>Acronis Cyber Protect - Backup Standard Server License – 1 Year Renewal Acronis Premium Customer Support ESD</t>
  </si>
  <si>
    <t>Acronis Cyber Protect - Backup Standard Server License – 1 Year Renewal Acronis Premium Customer Support GESD</t>
  </si>
  <si>
    <t>Acronis Cyber Protect - Backup Standard Workstation License – 1 Year Renewal Acronis Premium Customer Support GESD</t>
  </si>
  <si>
    <t>Acronis Cyber Protect - Backup Standard Virtual Host License – 1 Year Renewal Acronis Premium Customer Support ESD</t>
  </si>
  <si>
    <t>Acronis Cyber Protect - Backup Standard Virtual Host License – 1 Year Renewal Acronis Premium Customer Support GESD</t>
  </si>
  <si>
    <t>Acronis Cyber Protect - Backup Standard Windows Server Essentials License – 1 Year Renewal Acronis Premium Customer Support ESD</t>
  </si>
  <si>
    <t>Acronis Cyber Protect - Backup Standard Windows Server Essentials License – 1 Year Renewal Acronis Premium Customer Support GESD</t>
  </si>
  <si>
    <t>EZUSEDENS31</t>
  </si>
  <si>
    <t>Acronis Files Connect Single Server Subscription</t>
  </si>
  <si>
    <t>EZUSEBENS31</t>
  </si>
  <si>
    <t>EZUSEGENS31</t>
  </si>
  <si>
    <t>EZUSEKENS31</t>
  </si>
  <si>
    <t>EZUSHDENS31</t>
  </si>
  <si>
    <t>Acronis Files Connect Single Server Subscription - Renewals</t>
  </si>
  <si>
    <t>EZUSHBENS31</t>
  </si>
  <si>
    <t>EZUSHGENS31</t>
  </si>
  <si>
    <t>EZUSHKENS31</t>
  </si>
  <si>
    <t>EZUSVDENS31</t>
  </si>
  <si>
    <t>Acronis Files Connect Single Server Subscription - Co-term</t>
  </si>
  <si>
    <t>EZUSVBENS31</t>
  </si>
  <si>
    <t>EZUSVGENS31</t>
  </si>
  <si>
    <t>EZUSVKENS31</t>
  </si>
  <si>
    <t>PCPAEBLOS31</t>
  </si>
  <si>
    <t>Acronis Cyber Protect Connect Professional Subscription license, 1 Year</t>
  </si>
  <si>
    <t>Acronis Cyber Protect Connect</t>
  </si>
  <si>
    <t>Acronis Cyber Protect Connect Professional</t>
  </si>
  <si>
    <t>May 2022 (AIS-5582) - new SKU</t>
  </si>
  <si>
    <t>PCPAEILOS31</t>
  </si>
  <si>
    <t>Acronis Cyber Protect Connect Professional Subscription license, 3 Year</t>
  </si>
  <si>
    <t>PCRAEBLOS31</t>
  </si>
  <si>
    <t>Acronis Cyber Protect Connect Personal Subscription license, 1 Year</t>
  </si>
  <si>
    <t>Acronis Cyber Protect Connect Personal</t>
  </si>
  <si>
    <t>PCPAHBLOS31</t>
  </si>
  <si>
    <t>Acronis Cyber Protect Connect Professional Subscription license, 1 Year - Renewal</t>
  </si>
  <si>
    <t>PCPAHILOS31</t>
  </si>
  <si>
    <t>Acronis Cyber Protect Connect Professional Subscription license, 3 Year - Renewal</t>
  </si>
  <si>
    <t>PCRAHBLOS31</t>
  </si>
  <si>
    <t>Acronis Cyber Protect Connect Personal Subscription license, 1 Year - Renewal</t>
  </si>
  <si>
    <t>July 2022 (AIS-6355) - rank change</t>
  </si>
  <si>
    <t>Acronis Cyber Protect Home Office Advanced</t>
  </si>
  <si>
    <t>July 2022 (AIS-6355) - rank and product group change</t>
  </si>
  <si>
    <t>Acronis Cyber Protect Home Office Essentials</t>
  </si>
  <si>
    <t>Acronis Cyber Protect Home Office Premium</t>
  </si>
  <si>
    <t>HOEASJLOS31</t>
  </si>
  <si>
    <t>Acronis Cyber Protect Home Office Essentials Subscription 1 Computer - 3 year subscription ESD</t>
  </si>
  <si>
    <t>August 2022 (AIS-7221) - new SKU</t>
  </si>
  <si>
    <t>HOFASJLOS31</t>
  </si>
  <si>
    <t>Acronis Cyber Protect Home Office Essentials Subscription 3 Computers - 3 year subscription ESD</t>
  </si>
  <si>
    <t>HOGASJLOS31</t>
  </si>
  <si>
    <t>Acronis Cyber Protect Home Office Essentials Subscription 5 Computers - 3 year subscription ESD</t>
  </si>
  <si>
    <t>Acronis Cyber Files Subscription License 0 - 250 User, price per user; 250 maximum allowed End Users - Co-Term Renewal</t>
  </si>
  <si>
    <t>September 2022 (AIS-7738) - renaming</t>
  </si>
  <si>
    <t>Acronis Cyber Files Subscription License 251 - 500 User, price per user; 500 maximum allowed End Users - Co-Term Renewal</t>
  </si>
  <si>
    <t>Acronis Cyber Files Subscription License 501 - 1000 User, price per user; 1000 maximum allowed End Users - Co-Term Renewal</t>
  </si>
  <si>
    <t>Acronis Cyber Files Subscription License 1001 - 5000 User, price per user; 5000 maximum allowed End Users - Co-Term Renewal</t>
  </si>
  <si>
    <t>Acronis Cyber Files Subscription License 5001 - 10000 User, price per user; 10000 maximum allowed End Users - Co-Term Renewal</t>
  </si>
  <si>
    <t>Acronis Cyber Files Subscription License 10000+ User, price per user; maximum allowed End Users same as quantity purchased - Co-Term Renewal</t>
  </si>
  <si>
    <t>Acronis Cyber Files 0 - 250 User - Co-Term Renewal - 250 maximum allowed End Users - Acronis Premium Customer Support GESD</t>
  </si>
  <si>
    <t>Acronis Cyber Files 0 - 250 User - Co-Term Renewal - 250 maximum allowed End Users</t>
  </si>
  <si>
    <t>Acronis Cyber Files 251 - 500 User - Co-Term Renewal - 500 maximum allowed End Users - Acronis Premium Customer Support GESD</t>
  </si>
  <si>
    <t>Acronis Cyber Files 251 - 500 User - Co-Term Renewal - 500 maximum allowed End Users</t>
  </si>
  <si>
    <t>Acronis Cyber Files 501 - 1000 User - Co-Term Renewal - 1000 maximum allowed End Users - Acronis Premium Customer Support GESD</t>
  </si>
  <si>
    <t>Acronis Cyber Files 501 - 1000 User - Co-Term Renewal - 1000 maximum allowed End Users</t>
  </si>
  <si>
    <t>Acronis Cyber Files 1001 - 5000 User - Co-Term Renewal - 5000 maximum allowed End Users - Acronis Premium Customer Support GESD</t>
  </si>
  <si>
    <t>Acronis Cyber Files 1001 - 5000 User - Co-Term Renewal - 5000 maximum allowed End Users</t>
  </si>
  <si>
    <t>Acronis Cyber Files 5001 - 10000 User - Co-Term Renewal - 10000 maximum allowed End Users - Acronis Premium Customer Support GESD</t>
  </si>
  <si>
    <t>Acronis Cyber Files 5001 - 10000 User - Co-Term Renewal - 10000 maximum allowed End Users</t>
  </si>
  <si>
    <t>Acronis Cyber Files 10000+ User - Co-Term Renewal - maximum allowed End Users is same as quantity purchased - Acronis Premium Customer Support GESD</t>
  </si>
  <si>
    <t>Acronis Cyber Files 10000+ User - Co-Term Renewal - maximum allowed End Users is same as quantity purchased</t>
  </si>
  <si>
    <t>Acronis DeviceLock Core Subscription Co-Term Renewal License GESD</t>
  </si>
  <si>
    <t>Acronis DeviceLock Core Subscription Co-Term Renewal License</t>
  </si>
  <si>
    <t>Acronis DeviceLock Core for Mac Subscription Co-Term Renewal License GESD</t>
  </si>
  <si>
    <t>Acronis DeviceLock Core for Mac Subscription Co-Term Renewal License</t>
  </si>
  <si>
    <t>Acronis Files Connect Unlimited Cluster - Per Node - Co-Term Renewal</t>
  </si>
  <si>
    <t>Acronis Files Connect Unlimited Server - Co-Term Renewal</t>
  </si>
  <si>
    <t>MassTransit - Server - Co-Term Renewal</t>
  </si>
  <si>
    <t>Acronis Files Connect 25-Client Cluster - Per Node - 1 Year Renewal - 25 maximum allowed users</t>
  </si>
  <si>
    <t>December 2022 (AIS-8868) - renaming</t>
  </si>
  <si>
    <t>Acronis Files Connect 50-Client Cluster - Per Node - 1 Year Renewal - 50 maximum allowed users</t>
  </si>
  <si>
    <t>Acronis Files Connect 100-Client Cluster - Per Node - 1 Year Renewal - 100 maximum allowed users</t>
  </si>
  <si>
    <t>Acronis Files Connect 25-Client Cluster - Per Node - Co-Term Renewal - 25 maximum allowed users</t>
  </si>
  <si>
    <t>Acronis Files Connect 50-Client Cluster - Per Node - Co-Term Renewal - 50 maximum allowed users</t>
  </si>
  <si>
    <t>Acronis Files Connect 100-Client Cluster - Per Node - Co-Term Renewal - 100 maximum allowed users</t>
  </si>
  <si>
    <t>Onboarding Service for Acronis Cyber Protect</t>
  </si>
  <si>
    <t>Acronis Cyber Protect</t>
  </si>
  <si>
    <t>Acronis Cyber Protect Onboarding Service</t>
  </si>
  <si>
    <t>December 2022 (AIS-8868) - renaming product/group/family</t>
  </si>
  <si>
    <t>Acronis Files Connect 3-Client Server - 3 Year Renewal - 3 maximum allowed users</t>
  </si>
  <si>
    <t>Acronis Files Connect 10-Client Server - 3 Year Renewal - 10 maximum allowed users</t>
  </si>
  <si>
    <t>Acronis Files Connect 25-Client Server - 3 Year Renewal - 25 maximum allowed users</t>
  </si>
  <si>
    <t>Acronis Files Connect 50-Client Server - 3 Year Renewal - 50 maximum allowed users</t>
  </si>
  <si>
    <t>Acronis Files Connect 100-Client Server - 3 Year Renewal - 100 maximum allowed users</t>
  </si>
  <si>
    <t>Acronis Files Connect 250-Client Server - 3 Year Renewal - 250 maximum allowed users</t>
  </si>
  <si>
    <t>Acronis Files Connect 3-Client Server - 1 Year Renewal - 3 maximum allowed users</t>
  </si>
  <si>
    <t>Acronis Files Connect 10-Client Server - 1 Year Renewal - 10 maximum allowed users</t>
  </si>
  <si>
    <t>Acronis Files Connect 25-Client Server - 1 Year Renewal - 25 maximum allowed users</t>
  </si>
  <si>
    <t>Acronis Files Connect 50-Client Server - 1 Year Renewal - 50 maximum allowed users</t>
  </si>
  <si>
    <t>Acronis Files Connect 100-Client Server - 1 Year Renewal - 100 maximum allowed users</t>
  </si>
  <si>
    <t>Acronis Files Connect 250-Client Server - 1 Year Renewal - 250 maximum allowed users</t>
  </si>
  <si>
    <t>Acronis Files Connect 3-Client Server - 2 Year Renewal - 3 maximum allowed users</t>
  </si>
  <si>
    <t>Acronis Files Connect 10-Client Server - 2 Year Renewal - 10 maximum allowed users</t>
  </si>
  <si>
    <t>Acronis Files Connect 25-Client Server - 2 Year Renewal - 25 maximum allowed users</t>
  </si>
  <si>
    <t>Acronis Files Connect 50-Client Server - 2 Year Renewal - 50 maximum allowed users</t>
  </si>
  <si>
    <t>Acronis Files Connect 100-Client Server - 2 Year Renewal - 100 maximum allowed users</t>
  </si>
  <si>
    <t>Acronis Files Connect 250-Client Server - 2 Year Renewal - 250 maximum allowed users</t>
  </si>
  <si>
    <t>Acronis Files Connect 3-Client Server - Co-Term Renewal - 3 maximum allowed users</t>
  </si>
  <si>
    <t>Acronis Files Connect 10-Client Server - Co-Term Renewal - 10 maximum allowed users</t>
  </si>
  <si>
    <t>Acronis Files Connect 25-Client Server - Co-Term Renewal - 25 maximum allowed users</t>
  </si>
  <si>
    <t>Acronis Files Connect 50-Client Server - Co-Term Renewal - 50 maximum allowed users</t>
  </si>
  <si>
    <t>Acronis Files Connect 100-Client Server - Co-Term Renewal - 100 maximum allowed users</t>
  </si>
  <si>
    <t>Acronis Files Connect 250-Client Server - Co-Term Renewal - 250 maximum allowed users</t>
  </si>
  <si>
    <t>Acronis Files Connect Single Server Subscription License - price per user - 25-99 maximum allowed users, 1 Year</t>
  </si>
  <si>
    <t>Acronis Files Connect Single Server Subscription License - price per user - 5-24 maximum allowed users, 1 Year</t>
  </si>
  <si>
    <t>Acronis Files Connect Single Server Subscription License - price per user - 100-250 maximum allowed users, 1 Year</t>
  </si>
  <si>
    <t>Acronis Files Connect Single Server Subscription License - price per user - 250+ allowed users, 1 Year</t>
  </si>
  <si>
    <t>Acronis Files Connect Single Server Subscription License - price per user - 25-99 maximum allowed users, 1 Year - Renewal</t>
  </si>
  <si>
    <t>Acronis Files Connect Single Server Subscription License - price per user - 5-24 maximum allowed users, 1 Year - Renewal</t>
  </si>
  <si>
    <t>Acronis Files Connect Single Server Subscription License - price per user - 100-250 maximum allowed users, 1 Year - Renewal</t>
  </si>
  <si>
    <t>Acronis Files Connect Single Server Subscription License - price per user - 250+ allowed users, 1 Year - Renewal</t>
  </si>
  <si>
    <t>Acronis Files Connect Single Server Subscription License - price per user - 25-99 maximum allowed users - Co-Term Renewal</t>
  </si>
  <si>
    <t>Acronis Files Connect Single Server Subscription License - price per user - 5-24 maximum allowed users - Co-Term Renewal</t>
  </si>
  <si>
    <t>Acronis Files Connect Single Server Subscription License - price per user - 100-250 maximum allowed users - Co-Term Renewal</t>
  </si>
  <si>
    <t>Acronis Files Connect Single Server Subscription License - price per user - 250+ allowed users - Co-Term Renewal</t>
  </si>
  <si>
    <t>Acronis Files Connect 3-Client Workstation - 1 Year Renewal - 3 maximum allowed users</t>
  </si>
  <si>
    <t>Acronis Files Connect 10-Client Workstation - 1 Year Renewal - 10 maximum allowed users</t>
  </si>
  <si>
    <t>Acronis Files Connect 3-Client Workstation - Co-Term Renewal - 3 maximum allowed users</t>
  </si>
  <si>
    <t>Acronis Files Connect 10-Client Workstation - Co-Term Renewal - 10 maximum allowed users</t>
  </si>
  <si>
    <t>AAEBVDENG31</t>
  </si>
  <si>
    <t>Acronis Cyber Files Subscription License 0 - 250 User, price per user; 250 maximum allowed End Users - Co-Term Renewal GESD</t>
  </si>
  <si>
    <t>April 2023 (AIS-9717) - new SKU</t>
  </si>
  <si>
    <t>AAEBVEENG31</t>
  </si>
  <si>
    <t>Acronis Cyber Files Subscription License 251 - 500 User, price per user; 500 maximum allowed End Users - Co-Term Renewal GESD</t>
  </si>
  <si>
    <t>AAEBVFENG31</t>
  </si>
  <si>
    <t>Acronis Cyber Files Subscription License 501 - 1000 User, price per user; 1000 maximum allowed End Users - Co-Term Renewal GESD</t>
  </si>
  <si>
    <t>AAEBVGENG31</t>
  </si>
  <si>
    <t>Acronis Cyber Files Subscription License 1001 - 5000 User, price per user; 5000 maximum allowed End Users - Co-Term Renewal GESD</t>
  </si>
  <si>
    <t>AAEBVIENG31</t>
  </si>
  <si>
    <t>Acronis Cyber Files Subscription License 5001 - 10000 User, price per user; 10000 maximum allowed End Users - Co-Term Renewal GESD</t>
  </si>
  <si>
    <t>AALBVJENG31</t>
  </si>
  <si>
    <t>Acronis Cyber Files Subscription License 10000+ User, price per user; maximum allowed End Users same as quantity purchased - Co-Term Renewal GESD</t>
  </si>
  <si>
    <t>EZUIEBENS32</t>
  </si>
  <si>
    <t>Acronis Files Connect Multiserver Subscription License, price per user - 25-99 maximum allowed users, 1 Year</t>
  </si>
  <si>
    <t>July 2023 (AIS-10649) - new SKU</t>
  </si>
  <si>
    <t>EZUIEDENS31</t>
  </si>
  <si>
    <t>Acronis Files Connect Multiserver Subscription License, price per user - 15-24 maximum allowed users, 1 Year</t>
  </si>
  <si>
    <t>15-24</t>
  </si>
  <si>
    <t>EZUIEGENS33</t>
  </si>
  <si>
    <t>Acronis Files Connect Multiserver Subscription License, price per user - 100-250 maximum allowed users, 1 Year</t>
  </si>
  <si>
    <t>100-250</t>
  </si>
  <si>
    <t>EZUIEKENS34</t>
  </si>
  <si>
    <t>Acronis Files Connect Multiserver Subscription License, price per user - 250+ allowed users, 1 Year</t>
  </si>
  <si>
    <t>250+</t>
  </si>
  <si>
    <t>EZUIHBENS32</t>
  </si>
  <si>
    <t>Acronis Files Connect Multiserver Subscription License, price per user - 25-99 maximum allowed users, 1 Year - Renewal</t>
  </si>
  <si>
    <t>EZUIHDENS31</t>
  </si>
  <si>
    <t>Acronis Files Connect Multiserver Subscription License, price per user - 15-24 maximum allowed users, 1 Year - Renewal</t>
  </si>
  <si>
    <t>EZUIHGENS33</t>
  </si>
  <si>
    <t>Acronis Files Connect Multiserver Subscription License, price per user - 100-250 maximum allowed users, 1 Year - Renewal</t>
  </si>
  <si>
    <t>EZUIHKENS34</t>
  </si>
  <si>
    <t>Acronis Files Connect Multiserver Subscription License, price per user - 250+ allowed users, 1 Year - Renewal</t>
  </si>
  <si>
    <t>EZUIVBENS32</t>
  </si>
  <si>
    <t>Acronis Files Connect Multiserver Subscription License, price per user - 25-99 maximum allowed users, Co-Term Renewal</t>
  </si>
  <si>
    <t>EZUIVDENS31</t>
  </si>
  <si>
    <t>Acronis Files Connect Multiserver Subscription License, price per user - 15-24 maximum allowed users, Co-Term Renewal</t>
  </si>
  <si>
    <t>EZUIVGENS33</t>
  </si>
  <si>
    <t>Acronis Files Connect Multiserver Subscription License, price per user - 100-250 maximum allowed users, Co-Term Renewal</t>
  </si>
  <si>
    <t>EZUIVKENS34</t>
  </si>
  <si>
    <t>Acronis Files Connect Multiserver Subscription License, price per user - 250+ allowed users, Co-Term Renewal</t>
  </si>
  <si>
    <t>SSPFEBLOE31</t>
  </si>
  <si>
    <t>Acronis Snap Deploy for Server Machine Subscription License, 1 Year GESD</t>
  </si>
  <si>
    <t>Snap Deploy Server Subscription</t>
  </si>
  <si>
    <t>August 2023 (AIS-10858) - new SKU</t>
  </si>
  <si>
    <t>SSPFEBLOS31</t>
  </si>
  <si>
    <t>Acronis Snap Deploy for Server Machine Subscription License, 1 Year</t>
  </si>
  <si>
    <t>SSPFEILOE31</t>
  </si>
  <si>
    <t>Acronis Snap Deploy for Server Machine Subscription License, 3 Year GESD</t>
  </si>
  <si>
    <t>SSPFEILOS31</t>
  </si>
  <si>
    <t>Acronis Snap Deploy for Server Machine Subscription License, 3 Year</t>
  </si>
  <si>
    <t>SSPFEKLOE31</t>
  </si>
  <si>
    <t>Acronis Snap Deploy for Server Machine Subscription License, 5 Year GESD</t>
  </si>
  <si>
    <t>SSPFEKLOS31</t>
  </si>
  <si>
    <t>Acronis Snap Deploy for Server Machine Subscription License, 5 Year</t>
  </si>
  <si>
    <t>SSPFHBLOE31</t>
  </si>
  <si>
    <t>Acronis Snap Deploy for Server Machine Subscription License, 1 Year - Renewal GESD</t>
  </si>
  <si>
    <t>SSPFHBLOS31</t>
  </si>
  <si>
    <t>Acronis Snap Deploy for Server Machine Subscription License, 1 Year - Renewal</t>
  </si>
  <si>
    <t>SSPFHILOE31</t>
  </si>
  <si>
    <t>Acronis Snap Deploy for Server Machine Subscription License, 3 Year - Renewal GESD</t>
  </si>
  <si>
    <t>SSPFHILOS31</t>
  </si>
  <si>
    <t>Acronis Snap Deploy for Server Machine Subscription License, 3 Year - Renewal</t>
  </si>
  <si>
    <t>SSPFHKLOE31</t>
  </si>
  <si>
    <t>Acronis Snap Deploy for Server Machine Subscription License, 5 Year - Renewal GESD</t>
  </si>
  <si>
    <t>SSPFHKLOS31</t>
  </si>
  <si>
    <t>Acronis Snap Deploy for Server Machine Subscription License, 5 Year - Renewal</t>
  </si>
  <si>
    <t>August 2023 (AIS-10858) - rank changed</t>
  </si>
  <si>
    <t>August 2023 (AIS-10858) - price and rank changed</t>
  </si>
  <si>
    <t>SWPFEBLOE31</t>
  </si>
  <si>
    <t>Acronis Snap Deploy for PC Machine Subscription License, 1 Year GESD</t>
  </si>
  <si>
    <t>Snap Deploy PC Subscription</t>
  </si>
  <si>
    <t>SWPFEBLOS31</t>
  </si>
  <si>
    <t>Acronis Snap Deploy for PC Machine Subscription License, 1 Year</t>
  </si>
  <si>
    <t>SWPFEILOE31</t>
  </si>
  <si>
    <t>Acronis Snap Deploy for PC Machine Subscription License, 3 Year GESD</t>
  </si>
  <si>
    <t>SWPFEILOS31</t>
  </si>
  <si>
    <t>Acronis Snap Deploy for PC Machine Subscription License, 3 Year</t>
  </si>
  <si>
    <t>SWPFEKLOE31</t>
  </si>
  <si>
    <t>Acronis Snap Deploy for PC Machine Subscription License, 5 Year GESD</t>
  </si>
  <si>
    <t>SWPFEKLOS31</t>
  </si>
  <si>
    <t>Acronis Snap Deploy for PC Machine Subscription License, 5 Year</t>
  </si>
  <si>
    <t>SWPFHBLOE31</t>
  </si>
  <si>
    <t>Acronis Snap Deploy for PC Machine Subscription License, 1 Year - Renewal GESD</t>
  </si>
  <si>
    <t>SWPFHBLOS31</t>
  </si>
  <si>
    <t>Acronis Snap Deploy for PC Machine Subscription License, 1 Year - Renewal</t>
  </si>
  <si>
    <t>SWPFHILOE31</t>
  </si>
  <si>
    <t>Acronis Snap Deploy for PC Machine Subscription License, 3 Year - Renewal GESD</t>
  </si>
  <si>
    <t>SWPFHILOS31</t>
  </si>
  <si>
    <t>Acronis Snap Deploy for PC Machine Subscription License, 3 Year - Renewal</t>
  </si>
  <si>
    <t>SWPFHKLOE31</t>
  </si>
  <si>
    <t>Acronis Snap Deploy for PC Machine Subscription License, 5 Year - Renewal GESD</t>
  </si>
  <si>
    <t>SWPFHKLOS31</t>
  </si>
  <si>
    <t>Acronis Snap Deploy for PC Machine Subscription License, 5 Year - Renewal</t>
  </si>
  <si>
    <t>October 2023 (AIS-11481) - price change</t>
  </si>
  <si>
    <t>HOEASTLOS31</t>
  </si>
  <si>
    <t>Acronis Cyber Protect Home Office Essentials Subscription 1 Computer - 5 year subscription ESD</t>
  </si>
  <si>
    <t>ST</t>
  </si>
  <si>
    <t>November 2023 (AIS - 11679) - new SKU</t>
  </si>
  <si>
    <t>HOFASTLOS31</t>
  </si>
  <si>
    <t>Acronis Cyber Protect Home Office Essentials Subscription 3 Computers - 5 year subscription ESD</t>
  </si>
  <si>
    <t>HOGASTLOS31</t>
  </si>
  <si>
    <t>Acronis Cyber Protect Home Office Essentials Subscription 5 Computers - 5 year subscription ESD</t>
  </si>
  <si>
    <t>UP</t>
  </si>
  <si>
    <t>DLGACPZZE31</t>
  </si>
  <si>
    <t>Acronis DeviceLock Enterprise Server DB Access add-on License - Co-term Renewal Acronis Maintenance and Support GESD</t>
  </si>
  <si>
    <t>Acronis DeviceLock Enterprise Server DB Access add-on</t>
  </si>
  <si>
    <t>Acronis DeviceLock Enterprise Server DB Access add-on - Co-term</t>
  </si>
  <si>
    <t>February 2024 (AIS - 12632) - SKU reactivation</t>
  </si>
  <si>
    <t>DLGACPZZS31</t>
  </si>
  <si>
    <t>Acronis DeviceLock Enterprise Server DB Access add-on License - Co-term Renewal Acronis Maintenance and Support ESD</t>
  </si>
  <si>
    <t>Acronis DeviceLock Enterprise Server DB Access add-on - Renewal</t>
  </si>
  <si>
    <t>DLGAR1ENE31</t>
  </si>
  <si>
    <t>Acronis DeviceLock Enterprise Server DB Access add-on License - Renewal Acronis Maintenance and Support, 5-49 Endpoints GESD</t>
  </si>
  <si>
    <t>DLGAR1ENS31</t>
  </si>
  <si>
    <t>Acronis DeviceLock Enterprise Server DB Access add-on License - Renewal Acronis Maintenance and Support, 5-49 Endpoints ESD</t>
  </si>
  <si>
    <t>DLGAR2ENE31</t>
  </si>
  <si>
    <t>Acronis DeviceLock Enterprise Server DB Access add-on License - Renewal Acronis Maintenance and Support, 50-199 Endpoints GESD</t>
  </si>
  <si>
    <t>DLGAR2ENS31</t>
  </si>
  <si>
    <t>Acronis DeviceLock Enterprise Server DB Access add-on License - Renewal Acronis Maintenance and Support, 50-199 Endpoints ESD</t>
  </si>
  <si>
    <t>DLGAR3ENE31</t>
  </si>
  <si>
    <t>Acronis DeviceLock Enterprise Server DB Access add-on License - Renewal Acronis Maintenance and Support, 200-499 Endpoints GESD</t>
  </si>
  <si>
    <t>DLGAR3ENS31</t>
  </si>
  <si>
    <t>Acronis DeviceLock Enterprise Server DB Access add-on License - Renewal Acronis Maintenance and Support, 200-499 Endpoints ESD</t>
  </si>
  <si>
    <t>DLGAR4ENE31</t>
  </si>
  <si>
    <t>Acronis DeviceLock Enterprise Server DB Access add-on License - Renewal Acronis Maintenance and Support, 500-999 Endpoints GESD</t>
  </si>
  <si>
    <t>DLGAR4ENS31</t>
  </si>
  <si>
    <t>Acronis DeviceLock Enterprise Server DB Access add-on License - Renewal Acronis Maintenance and Support, 500-999 Endpoints ESD</t>
  </si>
  <si>
    <t>DLGAR5ENE31</t>
  </si>
  <si>
    <t>Acronis DeviceLock Enterprise Server DB Access add-on License - Renewal Acronis Maintenance and Support, 1000-2499 Endpoints GESD</t>
  </si>
  <si>
    <t>DLGAR5ENS31</t>
  </si>
  <si>
    <t>Acronis DeviceLock Enterprise Server DB Access add-on License - Renewal Acronis Maintenance and Support, 1000-2499 Endpoints ESD</t>
  </si>
  <si>
    <t>DLGAR6ENE31</t>
  </si>
  <si>
    <t>Acronis DeviceLock Enterprise Server DB Access add-on License - Renewal Acronis Maintenance and Support, 2500-4999 Endpoints GESD</t>
  </si>
  <si>
    <t>DLGAR6ENS31</t>
  </si>
  <si>
    <t>Acronis DeviceLock Enterprise Server DB Access add-on License - Renewal Acronis Maintenance and Support, 2500-4999 Endpoints ESD</t>
  </si>
  <si>
    <t>DLGAR7ENE31</t>
  </si>
  <si>
    <t>Acronis DeviceLock Enterprise Server DB Access add-on License - Renewal Acronis Maintenance and Support, 5000-9999 Endpoints GESD</t>
  </si>
  <si>
    <t>DLGAR7ENS31</t>
  </si>
  <si>
    <t>Acronis DeviceLock Enterprise Server DB Access add-on License - Renewal Acronis Maintenance and Support, 5000-9999 Endpoints ESD</t>
  </si>
  <si>
    <t>DLGAR8ENE31</t>
  </si>
  <si>
    <t>Acronis DeviceLock Enterprise Server DB Access add-on License - Renewal Acronis Maintenance and Support, 10000+ Endpoints GESD</t>
  </si>
  <si>
    <t>DLGAR8ENS31</t>
  </si>
  <si>
    <t>Acronis DeviceLock Enterprise Server DB Access add-on License - Renewal Acronis Maintenance and Support, 10000+ Endpoints ESD</t>
  </si>
  <si>
    <t>DLGAS1ENE31</t>
  </si>
  <si>
    <t>Acronis DeviceLock Enterprise Server DB Access add-on License - 2 Year Renewal Acronis Maintenance and Support, 5-49 Endpoints GESD</t>
  </si>
  <si>
    <t>DLGAS1ENS31</t>
  </si>
  <si>
    <t>Acronis DeviceLock Enterprise Server DB Access add-on License - 2 Year Renewal Acronis Maintenance and Support, 5-49 Endpoints ESD</t>
  </si>
  <si>
    <t>DLGAS2ENE31</t>
  </si>
  <si>
    <t>Acronis DeviceLock Enterprise Server DB Access add-on License - 2 Year Renewal Acronis Maintenance and Support, 50-199 Endpoints GESD</t>
  </si>
  <si>
    <t>DLGAS2ENS31</t>
  </si>
  <si>
    <t>Acronis DeviceLock Enterprise Server DB Access add-on License - 2 Year Renewal Acronis Maintenance and Support, 50-199 Endpoints ESD</t>
  </si>
  <si>
    <t>DLGAS3ENE31</t>
  </si>
  <si>
    <t>Acronis DeviceLock Enterprise Server DB Access add-on License - 2 Year Renewal Acronis Maintenance and Support, 200-499 Endpoints GESD</t>
  </si>
  <si>
    <t>DLGAS3ENS31</t>
  </si>
  <si>
    <t>Acronis DeviceLock Enterprise Server DB Access add-on License - 2 Year Renewal Acronis Maintenance and Support, 200-499 Endpoints ESD</t>
  </si>
  <si>
    <t>DLGAS4ENE31</t>
  </si>
  <si>
    <t>Acronis DeviceLock Enterprise Server DB Access add-on License - 2 Year Renewal Acronis Maintenance and Support, 500-999 Endpoints GESD</t>
  </si>
  <si>
    <t>DLGAS4ENS31</t>
  </si>
  <si>
    <t>Acronis DeviceLock Enterprise Server DB Access add-on License - 2 Year Renewal Acronis Maintenance and Support, 500-999 Endpoints ESD</t>
  </si>
  <si>
    <t>DLGAS5ENE31</t>
  </si>
  <si>
    <t>Acronis DeviceLock Enterprise Server DB Access add-on License - 2 Year Renewal Acronis Maintenance and Support, 1000-2499 Endpoints GESD</t>
  </si>
  <si>
    <t>DLGAS5ENS31</t>
  </si>
  <si>
    <t>Acronis DeviceLock Enterprise Server DB Access add-on License - 2 Year Renewal Acronis Maintenance and Support, 1000-2499 Endpoints ESD</t>
  </si>
  <si>
    <t>DLGAS6ENE31</t>
  </si>
  <si>
    <t>Acronis DeviceLock Enterprise Server DB Access add-on License - 2 Year Renewal Acronis Maintenance and Support, 2500-4999 Endpoints GESD</t>
  </si>
  <si>
    <t>DLGAS6ENS31</t>
  </si>
  <si>
    <t>Acronis DeviceLock Enterprise Server DB Access add-on License - 2 Year Renewal Acronis Maintenance and Support, 2500-4999 Endpoints ESD</t>
  </si>
  <si>
    <t>DLGAS7ENE31</t>
  </si>
  <si>
    <t>Acronis DeviceLock Enterprise Server DB Access add-on License - 2 Year Renewal Acronis Maintenance and Support, 5000-9999 Endpoints GESD</t>
  </si>
  <si>
    <t>DLGAS7ENS31</t>
  </si>
  <si>
    <t>Acronis DeviceLock Enterprise Server DB Access add-on License - 2 Year Renewal Acronis Maintenance and Support, 5000-9999 Endpoints ESD</t>
  </si>
  <si>
    <t>DLGAS8ENE31</t>
  </si>
  <si>
    <t>Acronis DeviceLock Enterprise Server DB Access add-on License - 2 Year Renewal Acronis Maintenance and Support, 10000+ Endpoints GESD</t>
  </si>
  <si>
    <t>DLGAS8ENS31</t>
  </si>
  <si>
    <t>Acronis DeviceLock Enterprise Server DB Access add-on License - 2 Year Renewal Acronis Maintenance and Support, 10000+ Endpoints ESD</t>
  </si>
  <si>
    <t>DLGBEBLOE31</t>
  </si>
  <si>
    <t>Acronis DeviceLock Enterprise Server DB Access add-on Subscription License, 5-49 Endpoints, 1 Year GESD</t>
  </si>
  <si>
    <t>Acronis DeviceLock Enterprise Server DB Access add-on Subscription</t>
  </si>
  <si>
    <t>DLGBEBLOS31</t>
  </si>
  <si>
    <t>Acronis DeviceLock Enterprise Server DB Access add-on Subscription License, 5-49 Endpoints, 1 Year</t>
  </si>
  <si>
    <t>DLGBECLOE31</t>
  </si>
  <si>
    <t>Acronis DeviceLock Enterprise Server DB Access add-on Subscription License, 50-199 Endpoints, 1 Year GESD</t>
  </si>
  <si>
    <t>DLGBECLOS31</t>
  </si>
  <si>
    <t>Acronis DeviceLock Enterprise Server DB Access add-on Subscription License, 50-199 Endpoints, 1 Year</t>
  </si>
  <si>
    <t>DLGBEDLOE31</t>
  </si>
  <si>
    <t>Acronis DeviceLock Enterprise Server DB Access add-on Subscription License, 200-499 Endpoints, 1 Year GESD</t>
  </si>
  <si>
    <t>DLGBEDLOS31</t>
  </si>
  <si>
    <t>Acronis DeviceLock Enterprise Server DB Access add-on Subscription License, 200-499 Endpoints, 1 Year</t>
  </si>
  <si>
    <t>DLGBEELOE31</t>
  </si>
  <si>
    <t>Acronis DeviceLock Enterprise Server DB Access add-on Subscription License, 500-999 Endpoints, 1 Year GESD</t>
  </si>
  <si>
    <t>DLGBEELOS31</t>
  </si>
  <si>
    <t>Acronis DeviceLock Enterprise Server DB Access add-on Subscription License, 500-999 Endpoints, 1 Year</t>
  </si>
  <si>
    <t>DLGBEFLOE31</t>
  </si>
  <si>
    <t>Acronis DeviceLock Enterprise Server DB Access add-on Subscription License, 1000-2499 Endpoints, 1 Year GESD</t>
  </si>
  <si>
    <t>DLGBEFLOS31</t>
  </si>
  <si>
    <t>Acronis DeviceLock Enterprise Server DB Access add-on Subscription License, 1000-2499 Endpoints, 1 Year</t>
  </si>
  <si>
    <t>DLGBEGLOE31</t>
  </si>
  <si>
    <t>Acronis DeviceLock Enterprise Server DB Access add-on Subscription License, 2500-4999 Endpoints, 1 Year GESD</t>
  </si>
  <si>
    <t>DLGBEGLOS31</t>
  </si>
  <si>
    <t>Acronis DeviceLock Enterprise Server DB Access add-on Subscription License, 2500-4999 Endpoints, 1 Year</t>
  </si>
  <si>
    <t>DLGBEHLOE31</t>
  </si>
  <si>
    <t>Acronis DeviceLock Enterprise Server DB Access add-on Subscription License, 5000-9999 Endpoints, 1 Year GESD</t>
  </si>
  <si>
    <t>DLGBEHLOS31</t>
  </si>
  <si>
    <t>Acronis DeviceLock Enterprise Server DB Access add-on Subscription License, 5000-9999 Endpoints, 1 Year</t>
  </si>
  <si>
    <t>DLGBEILOE31</t>
  </si>
  <si>
    <t>Acronis DeviceLock Enterprise Server DB Access add-on Subscription License, 10000+ Endpoints, 1 Year GESD</t>
  </si>
  <si>
    <t>DLGBEILOS31</t>
  </si>
  <si>
    <t>Acronis DeviceLock Enterprise Server DB Access add-on Subscription License, 10000+ Endpoints, 1 Year</t>
  </si>
  <si>
    <t>DLGBHBLOE31</t>
  </si>
  <si>
    <t>Acronis DeviceLock Enterprise Server DB Access add-on Subscription License, 5-49 Endpoints, 1 Year - Renewal GESD</t>
  </si>
  <si>
    <t>Acronis DeviceLock Enterprise Server DB Access add-on Subscription Renewal</t>
  </si>
  <si>
    <t>DLGBHBLOS31</t>
  </si>
  <si>
    <t>Acronis DeviceLock Enterprise Server DB Access add-on Subscription License, 5-49 Endpoints, 1 Year - Renewal</t>
  </si>
  <si>
    <t>DLGBHCLOE31</t>
  </si>
  <si>
    <t>Acronis DeviceLock Enterprise Server DB Access add-on Subscription License, 50-199 Endpoints, 1 Year - Renewal GESD</t>
  </si>
  <si>
    <t>DLGBHCLOS31</t>
  </si>
  <si>
    <t>Acronis DeviceLock Enterprise Server DB Access add-on Subscription License, 50-199 Endpoints, 1 Year - Renewal</t>
  </si>
  <si>
    <t>DLGBHDLOE31</t>
  </si>
  <si>
    <t>Acronis DeviceLock Enterprise Server DB Access add-on Subscription License, 200-499 Endpoints, 1 Year - Renewal GESD</t>
  </si>
  <si>
    <t>DLGBHDLOS31</t>
  </si>
  <si>
    <t>Acronis DeviceLock Enterprise Server DB Access add-on Subscription License, 200-499 Endpoints, 1 Year - Renewal</t>
  </si>
  <si>
    <t>DLGBHELOE31</t>
  </si>
  <si>
    <t>Acronis DeviceLock Enterprise Server DB Access add-on Subscription License, 500-999 Endpoints, 1 Year - Renewal GESD</t>
  </si>
  <si>
    <t>DLGBHELOS31</t>
  </si>
  <si>
    <t>Acronis DeviceLock Enterprise Server DB Access add-on Subscription License, 500-999 Endpoints, 1 Year - Renewal</t>
  </si>
  <si>
    <t>DLGBHFLOE31</t>
  </si>
  <si>
    <t>Acronis DeviceLock Enterprise Server DB Access add-on Subscription License, 1000-2499 Endpoints, 1 Year - Renewal GESD</t>
  </si>
  <si>
    <t>DLGBHFLOS31</t>
  </si>
  <si>
    <t>Acronis DeviceLock Enterprise Server DB Access add-on Subscription License, 1000-2499 Endpoints, 1 Year - Renewal</t>
  </si>
  <si>
    <t>DLGBHGLOE31</t>
  </si>
  <si>
    <t>Acronis DeviceLock Enterprise Server DB Access add-on Subscription License, 2500-4999 Endpoints, 1 Year - Renewal GESD</t>
  </si>
  <si>
    <t>DLGBHGLOS31</t>
  </si>
  <si>
    <t>Acronis DeviceLock Enterprise Server DB Access add-on Subscription License, 2500-4999 Endpoints, 1 Year - Renewal</t>
  </si>
  <si>
    <t>DLGBHHLOE31</t>
  </si>
  <si>
    <t>Acronis DeviceLock Enterprise Server DB Access add-on Subscription License, 5000-9999 Endpoints, 1 Year - Renewal GESD</t>
  </si>
  <si>
    <t>DLGBHHLOS31</t>
  </si>
  <si>
    <t>Acronis DeviceLock Enterprise Server DB Access add-on Subscription License, 5000-9999 Endpoints, 1 Year - Renewal</t>
  </si>
  <si>
    <t>DLGBHILOE31</t>
  </si>
  <si>
    <t>Acronis DeviceLock Enterprise Server DB Access add-on Subscription License, 10000+ Endpoints, 1 Year - Renewal GESD</t>
  </si>
  <si>
    <t>DLGBHILOS31</t>
  </si>
  <si>
    <t>Acronis DeviceLock Enterprise Server DB Access add-on Subscription License, 10000+ Endpoints, 1 Year - Renewal</t>
  </si>
  <si>
    <t>DLGBVFLOE31</t>
  </si>
  <si>
    <t>Acronis DeviceLock Enterprise Server DB Access add-on Subscription Co-Term Renewal License GESD</t>
  </si>
  <si>
    <t>Acronis DeviceLock Enterprise Server DB Access add-on Subscription Co-term</t>
  </si>
  <si>
    <t>DLGBVFLOS31</t>
  </si>
  <si>
    <t>Acronis DeviceLock Enterprise Server DB Access add-on Subscription Co-Term Renewal License</t>
  </si>
  <si>
    <t>HOADSHZZS31</t>
  </si>
  <si>
    <t>Acronis Cyber Protect Home Office 2024 1 Computer ESD</t>
  </si>
  <si>
    <t>Acronis Cyber Protect Home Office - Consumer</t>
  </si>
  <si>
    <t>Acronis Cyber Protect Home Office 2024</t>
  </si>
  <si>
    <t>Consumer</t>
  </si>
  <si>
    <t>HOADUPZZS31</t>
  </si>
  <si>
    <t>Acronis Cyber Protect Home Office 2024 1 Computer - Upgrade from older version ESD</t>
  </si>
  <si>
    <t>HOBDSHZZS31</t>
  </si>
  <si>
    <t>Acronis Cyber Protect Home Office 2024 3 Computers ESD</t>
  </si>
  <si>
    <t>HOBDUPZZS31</t>
  </si>
  <si>
    <t>Acronis Cyber Protect Home Office 2024 3 Computers - Upgrade from older version ESD</t>
  </si>
  <si>
    <t>HOCDSHZZS31</t>
  </si>
  <si>
    <t>Acronis Cyber Protect Home Office 2024 5 Computers ESD</t>
  </si>
  <si>
    <t>HOCDUPZZS31</t>
  </si>
  <si>
    <t>Acronis Cyber Protect Home Office 2024 5 Computers - Upgrade from older version ESD</t>
  </si>
  <si>
    <t>HOFDUPZZS31</t>
  </si>
  <si>
    <t>Acronis Cyber Protect Home Office 2024 3/1 Computers Upgrade ESD</t>
  </si>
  <si>
    <t>HOGDUPZZS31</t>
  </si>
  <si>
    <t>Acronis Cyber Protect Home Office 2024 5/1 Computers Upgrade ESD</t>
  </si>
  <si>
    <t>HORDUPZZS31</t>
  </si>
  <si>
    <t>Acronis Cyber Protect Home Office 2024 5/3 Computers Upgrade ESD</t>
  </si>
  <si>
    <t>Inactive</t>
  </si>
  <si>
    <t>DLKBX1LOS31</t>
  </si>
  <si>
    <t>Acronis Standard Initial Setup Service for Acronis DeviceLock DLP</t>
  </si>
  <si>
    <t>Acronis DeviceLock DLP Initial Setup Service</t>
  </si>
  <si>
    <t>Acronis DeviceLock DLP Standard Initial Setup Service</t>
  </si>
  <si>
    <t>April 2024 (AIS -13046) - SKU deactivation</t>
  </si>
  <si>
    <t>DLLBX1LOS31</t>
  </si>
  <si>
    <t>Acronis Advanced Initial Setup Service for Acronis DeviceLock DLP</t>
  </si>
  <si>
    <t>Acronis DeviceLock DLP Advanced Initial Setup Service</t>
  </si>
  <si>
    <t>April 2024 (AIS -13046) - new 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</si>
</sst>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[$€]* #,##0.00_);_([$€]* \(#,##0.00\);_([$€]* &quot;-&quot;??_);_(@_)"/>
    <numFmt numFmtId="165" formatCode="[$-409]mmmm\ d\,\ yyyy;@"/>
  </numFmts>
  <fonts count="8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40">
    <xf numFmtId="0" fontId="0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2" borderId="1" applyNumberFormat="0" applyFont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 applyAlignment="1">
      <alignment horizontal="right"/>
    </xf>
    <xf numFmtId="0" fontId="0" fillId="0" borderId="0" xfId="0" pivotButton="1" applyAlignment="1">
      <alignment wrapText="1"/>
    </xf>
    <xf numFmtId="0" fontId="6" fillId="0" borderId="0" xfId="0" pivotButton="1" applyFont="1"/>
    <xf numFmtId="0" fontId="6" fillId="0" borderId="0" xfId="0" applyFont="1"/>
    <xf numFmtId="0" fontId="7" fillId="0" borderId="0" xfId="0" applyFont="1"/>
    <xf numFmtId="4" fontId="7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pivotButton="1" applyNumberFormat="1"/>
    <xf numFmtId="0" fontId="0" fillId="0" borderId="0" xfId="0" pivotButton="1"/>
    <xf numFmtId="22" fontId="0" fillId="0" borderId="0" xfId="0" applyNumberFormat="1"/>
    <xf numFmtId="0" fontId="0" fillId="3" borderId="0" xfId="0" applyFill="1"/>
    <xf numFmtId="165" fontId="0" fillId="3" borderId="0" xfId="0" applyNumberFormat="1" applyFill="1" applyAlignment="1">
      <alignment horizontal="right"/>
    </xf>
    <xf numFmtId="4" fontId="0" fillId="3" borderId="0" xfId="0" applyNumberFormat="1" applyFill="1" applyAlignment="1">
      <alignment horizontal="right"/>
    </xf>
  </cellXfs>
  <cellStyles count="240">
    <cellStyle name="Euro" xfId="3" xr:uid="{00000000-0005-0000-0000-000000000000}"/>
    <cellStyle name="Euro 10" xfId="4" xr:uid="{00000000-0005-0000-0000-000001000000}"/>
    <cellStyle name="Euro 10 2" xfId="5" xr:uid="{00000000-0005-0000-0000-000002000000}"/>
    <cellStyle name="Euro 10 3" xfId="6" xr:uid="{00000000-0005-0000-0000-000003000000}"/>
    <cellStyle name="Euro 10 4" xfId="7" xr:uid="{00000000-0005-0000-0000-000004000000}"/>
    <cellStyle name="Euro 11" xfId="8" xr:uid="{00000000-0005-0000-0000-000005000000}"/>
    <cellStyle name="Euro 11 2" xfId="9" xr:uid="{00000000-0005-0000-0000-000006000000}"/>
    <cellStyle name="Euro 11 3" xfId="10" xr:uid="{00000000-0005-0000-0000-000007000000}"/>
    <cellStyle name="Euro 11 4" xfId="11" xr:uid="{00000000-0005-0000-0000-000008000000}"/>
    <cellStyle name="Euro 12" xfId="12" xr:uid="{00000000-0005-0000-0000-000009000000}"/>
    <cellStyle name="Euro 12 2" xfId="13" xr:uid="{00000000-0005-0000-0000-00000A000000}"/>
    <cellStyle name="Euro 12 3" xfId="14" xr:uid="{00000000-0005-0000-0000-00000B000000}"/>
    <cellStyle name="Euro 12 4" xfId="15" xr:uid="{00000000-0005-0000-0000-00000C000000}"/>
    <cellStyle name="Euro 13" xfId="16" xr:uid="{00000000-0005-0000-0000-00000D000000}"/>
    <cellStyle name="Euro 13 2" xfId="17" xr:uid="{00000000-0005-0000-0000-00000E000000}"/>
    <cellStyle name="Euro 13 3" xfId="18" xr:uid="{00000000-0005-0000-0000-00000F000000}"/>
    <cellStyle name="Euro 13 4" xfId="19" xr:uid="{00000000-0005-0000-0000-000010000000}"/>
    <cellStyle name="Euro 14" xfId="20" xr:uid="{00000000-0005-0000-0000-000011000000}"/>
    <cellStyle name="Euro 14 2" xfId="21" xr:uid="{00000000-0005-0000-0000-000012000000}"/>
    <cellStyle name="Euro 14 3" xfId="22" xr:uid="{00000000-0005-0000-0000-000013000000}"/>
    <cellStyle name="Euro 14 4" xfId="23" xr:uid="{00000000-0005-0000-0000-000014000000}"/>
    <cellStyle name="Euro 15" xfId="24" xr:uid="{00000000-0005-0000-0000-000015000000}"/>
    <cellStyle name="Euro 15 2" xfId="25" xr:uid="{00000000-0005-0000-0000-000016000000}"/>
    <cellStyle name="Euro 15 3" xfId="26" xr:uid="{00000000-0005-0000-0000-000017000000}"/>
    <cellStyle name="Euro 15 4" xfId="27" xr:uid="{00000000-0005-0000-0000-000018000000}"/>
    <cellStyle name="Euro 16" xfId="28" xr:uid="{00000000-0005-0000-0000-000019000000}"/>
    <cellStyle name="Euro 16 2" xfId="29" xr:uid="{00000000-0005-0000-0000-00001A000000}"/>
    <cellStyle name="Euro 16 3" xfId="30" xr:uid="{00000000-0005-0000-0000-00001B000000}"/>
    <cellStyle name="Euro 16 4" xfId="31" xr:uid="{00000000-0005-0000-0000-00001C000000}"/>
    <cellStyle name="Euro 17" xfId="32" xr:uid="{00000000-0005-0000-0000-00001D000000}"/>
    <cellStyle name="Euro 2" xfId="33" xr:uid="{00000000-0005-0000-0000-00001E000000}"/>
    <cellStyle name="Euro 2 2" xfId="34" xr:uid="{00000000-0005-0000-0000-00001F000000}"/>
    <cellStyle name="Euro 2 3" xfId="35" xr:uid="{00000000-0005-0000-0000-000020000000}"/>
    <cellStyle name="Euro 2 4" xfId="36" xr:uid="{00000000-0005-0000-0000-000021000000}"/>
    <cellStyle name="Euro 3" xfId="37" xr:uid="{00000000-0005-0000-0000-000022000000}"/>
    <cellStyle name="Euro 3 2" xfId="38" xr:uid="{00000000-0005-0000-0000-000023000000}"/>
    <cellStyle name="Euro 3 3" xfId="39" xr:uid="{00000000-0005-0000-0000-000024000000}"/>
    <cellStyle name="Euro 3 4" xfId="40" xr:uid="{00000000-0005-0000-0000-000025000000}"/>
    <cellStyle name="Euro 4" xfId="41" xr:uid="{00000000-0005-0000-0000-000026000000}"/>
    <cellStyle name="Euro 4 2" xfId="42" xr:uid="{00000000-0005-0000-0000-000027000000}"/>
    <cellStyle name="Euro 4 3" xfId="43" xr:uid="{00000000-0005-0000-0000-000028000000}"/>
    <cellStyle name="Euro 4 4" xfId="44" xr:uid="{00000000-0005-0000-0000-000029000000}"/>
    <cellStyle name="Euro 5" xfId="45" xr:uid="{00000000-0005-0000-0000-00002A000000}"/>
    <cellStyle name="Euro 5 2" xfId="46" xr:uid="{00000000-0005-0000-0000-00002B000000}"/>
    <cellStyle name="Euro 5 3" xfId="47" xr:uid="{00000000-0005-0000-0000-00002C000000}"/>
    <cellStyle name="Euro 5 4" xfId="48" xr:uid="{00000000-0005-0000-0000-00002D000000}"/>
    <cellStyle name="Euro 6" xfId="49" xr:uid="{00000000-0005-0000-0000-00002E000000}"/>
    <cellStyle name="Euro 6 2" xfId="50" xr:uid="{00000000-0005-0000-0000-00002F000000}"/>
    <cellStyle name="Euro 6 3" xfId="51" xr:uid="{00000000-0005-0000-0000-000030000000}"/>
    <cellStyle name="Euro 6 4" xfId="52" xr:uid="{00000000-0005-0000-0000-000031000000}"/>
    <cellStyle name="Euro 7" xfId="53" xr:uid="{00000000-0005-0000-0000-000032000000}"/>
    <cellStyle name="Euro 7 2" xfId="54" xr:uid="{00000000-0005-0000-0000-000033000000}"/>
    <cellStyle name="Euro 7 3" xfId="55" xr:uid="{00000000-0005-0000-0000-000034000000}"/>
    <cellStyle name="Euro 7 4" xfId="56" xr:uid="{00000000-0005-0000-0000-000035000000}"/>
    <cellStyle name="Euro 8" xfId="57" xr:uid="{00000000-0005-0000-0000-000036000000}"/>
    <cellStyle name="Euro 8 2" xfId="58" xr:uid="{00000000-0005-0000-0000-000037000000}"/>
    <cellStyle name="Euro 8 3" xfId="59" xr:uid="{00000000-0005-0000-0000-000038000000}"/>
    <cellStyle name="Euro 8 4" xfId="60" xr:uid="{00000000-0005-0000-0000-000039000000}"/>
    <cellStyle name="Euro 9" xfId="61" xr:uid="{00000000-0005-0000-0000-00003A000000}"/>
    <cellStyle name="Euro 9 2" xfId="62" xr:uid="{00000000-0005-0000-0000-00003B000000}"/>
    <cellStyle name="Euro 9 3" xfId="63" xr:uid="{00000000-0005-0000-0000-00003C000000}"/>
    <cellStyle name="Euro 9 4" xfId="64" xr:uid="{00000000-0005-0000-0000-00003D000000}"/>
    <cellStyle name="Normal" xfId="0" builtinId="0"/>
    <cellStyle name="Normal 10" xfId="65" xr:uid="{00000000-0005-0000-0000-00003F000000}"/>
    <cellStyle name="Normal 10 2" xfId="66" xr:uid="{00000000-0005-0000-0000-000040000000}"/>
    <cellStyle name="Normal 10 3" xfId="67" xr:uid="{00000000-0005-0000-0000-000041000000}"/>
    <cellStyle name="Normal 10 4" xfId="68" xr:uid="{00000000-0005-0000-0000-000042000000}"/>
    <cellStyle name="Normal 11" xfId="69" xr:uid="{00000000-0005-0000-0000-000043000000}"/>
    <cellStyle name="Normal 11 2" xfId="70" xr:uid="{00000000-0005-0000-0000-000044000000}"/>
    <cellStyle name="Normal 11 3" xfId="71" xr:uid="{00000000-0005-0000-0000-000045000000}"/>
    <cellStyle name="Normal 11 4" xfId="72" xr:uid="{00000000-0005-0000-0000-000046000000}"/>
    <cellStyle name="Normal 12" xfId="73" xr:uid="{00000000-0005-0000-0000-000047000000}"/>
    <cellStyle name="Normal 12 2" xfId="74" xr:uid="{00000000-0005-0000-0000-000048000000}"/>
    <cellStyle name="Normal 12 3" xfId="75" xr:uid="{00000000-0005-0000-0000-000049000000}"/>
    <cellStyle name="Normal 12 4" xfId="76" xr:uid="{00000000-0005-0000-0000-00004A000000}"/>
    <cellStyle name="Normal 13" xfId="77" xr:uid="{00000000-0005-0000-0000-00004B000000}"/>
    <cellStyle name="Normal 13 2" xfId="78" xr:uid="{00000000-0005-0000-0000-00004C000000}"/>
    <cellStyle name="Normal 13 3" xfId="79" xr:uid="{00000000-0005-0000-0000-00004D000000}"/>
    <cellStyle name="Normal 13 4" xfId="80" xr:uid="{00000000-0005-0000-0000-00004E000000}"/>
    <cellStyle name="Normal 14" xfId="81" xr:uid="{00000000-0005-0000-0000-00004F000000}"/>
    <cellStyle name="Normal 14 2" xfId="82" xr:uid="{00000000-0005-0000-0000-000050000000}"/>
    <cellStyle name="Normal 14 3" xfId="83" xr:uid="{00000000-0005-0000-0000-000051000000}"/>
    <cellStyle name="Normal 14 4" xfId="84" xr:uid="{00000000-0005-0000-0000-000052000000}"/>
    <cellStyle name="Normal 15" xfId="85" xr:uid="{00000000-0005-0000-0000-000053000000}"/>
    <cellStyle name="Normal 15 2" xfId="86" xr:uid="{00000000-0005-0000-0000-000054000000}"/>
    <cellStyle name="Normal 15 3" xfId="87" xr:uid="{00000000-0005-0000-0000-000055000000}"/>
    <cellStyle name="Normal 15 4" xfId="88" xr:uid="{00000000-0005-0000-0000-000056000000}"/>
    <cellStyle name="Normal 16" xfId="89" xr:uid="{00000000-0005-0000-0000-000057000000}"/>
    <cellStyle name="Normal 16 2" xfId="90" xr:uid="{00000000-0005-0000-0000-000058000000}"/>
    <cellStyle name="Normal 16 3" xfId="91" xr:uid="{00000000-0005-0000-0000-000059000000}"/>
    <cellStyle name="Normal 16 4" xfId="92" xr:uid="{00000000-0005-0000-0000-00005A000000}"/>
    <cellStyle name="Normal 17" xfId="93" xr:uid="{00000000-0005-0000-0000-00005B000000}"/>
    <cellStyle name="Normal 17 2" xfId="94" xr:uid="{00000000-0005-0000-0000-00005C000000}"/>
    <cellStyle name="Normal 17 3" xfId="95" xr:uid="{00000000-0005-0000-0000-00005D000000}"/>
    <cellStyle name="Normal 17 4" xfId="96" xr:uid="{00000000-0005-0000-0000-00005E000000}"/>
    <cellStyle name="Normal 18" xfId="97" xr:uid="{00000000-0005-0000-0000-00005F000000}"/>
    <cellStyle name="Normal 18 2" xfId="98" xr:uid="{00000000-0005-0000-0000-000060000000}"/>
    <cellStyle name="Normal 18 3" xfId="99" xr:uid="{00000000-0005-0000-0000-000061000000}"/>
    <cellStyle name="Normal 18 4" xfId="100" xr:uid="{00000000-0005-0000-0000-000062000000}"/>
    <cellStyle name="Normal 19" xfId="101" xr:uid="{00000000-0005-0000-0000-000063000000}"/>
    <cellStyle name="Normal 19 2" xfId="102" xr:uid="{00000000-0005-0000-0000-000064000000}"/>
    <cellStyle name="Normal 19 3" xfId="103" xr:uid="{00000000-0005-0000-0000-000065000000}"/>
    <cellStyle name="Normal 19 4" xfId="104" xr:uid="{00000000-0005-0000-0000-000066000000}"/>
    <cellStyle name="Normal 2" xfId="1" xr:uid="{00000000-0005-0000-0000-000067000000}"/>
    <cellStyle name="Normal 2 2" xfId="105" xr:uid="{00000000-0005-0000-0000-000068000000}"/>
    <cellStyle name="Normal 2 2 2" xfId="106" xr:uid="{00000000-0005-0000-0000-000069000000}"/>
    <cellStyle name="Normal 2 2 3" xfId="107" xr:uid="{00000000-0005-0000-0000-00006A000000}"/>
    <cellStyle name="Normal 2 2 4" xfId="108" xr:uid="{00000000-0005-0000-0000-00006B000000}"/>
    <cellStyle name="Normal 2 3" xfId="109" xr:uid="{00000000-0005-0000-0000-00006C000000}"/>
    <cellStyle name="Normal 2 4" xfId="110" xr:uid="{00000000-0005-0000-0000-00006D000000}"/>
    <cellStyle name="Normal 2 5" xfId="111" xr:uid="{00000000-0005-0000-0000-00006E000000}"/>
    <cellStyle name="Normal 2 6" xfId="112" xr:uid="{00000000-0005-0000-0000-00006F000000}"/>
    <cellStyle name="Normal 2 7" xfId="113" xr:uid="{00000000-0005-0000-0000-000070000000}"/>
    <cellStyle name="Normal 2 8" xfId="114" xr:uid="{00000000-0005-0000-0000-000071000000}"/>
    <cellStyle name="Normal 2_OFFICIAL PRICE LIST-CURRENT AND JANUARY 2008" xfId="115" xr:uid="{00000000-0005-0000-0000-000072000000}"/>
    <cellStyle name="Normal 20" xfId="116" xr:uid="{00000000-0005-0000-0000-000073000000}"/>
    <cellStyle name="Normal 20 2" xfId="117" xr:uid="{00000000-0005-0000-0000-000074000000}"/>
    <cellStyle name="Normal 20 3" xfId="118" xr:uid="{00000000-0005-0000-0000-000075000000}"/>
    <cellStyle name="Normal 20 4" xfId="119" xr:uid="{00000000-0005-0000-0000-000076000000}"/>
    <cellStyle name="Normal 21" xfId="120" xr:uid="{00000000-0005-0000-0000-000077000000}"/>
    <cellStyle name="Normal 21 2" xfId="121" xr:uid="{00000000-0005-0000-0000-000078000000}"/>
    <cellStyle name="Normal 21 3" xfId="122" xr:uid="{00000000-0005-0000-0000-000079000000}"/>
    <cellStyle name="Normal 21 4" xfId="123" xr:uid="{00000000-0005-0000-0000-00007A000000}"/>
    <cellStyle name="Normal 22" xfId="124" xr:uid="{00000000-0005-0000-0000-00007B000000}"/>
    <cellStyle name="Normal 22 2" xfId="125" xr:uid="{00000000-0005-0000-0000-00007C000000}"/>
    <cellStyle name="Normal 22 3" xfId="126" xr:uid="{00000000-0005-0000-0000-00007D000000}"/>
    <cellStyle name="Normal 22 4" xfId="127" xr:uid="{00000000-0005-0000-0000-00007E000000}"/>
    <cellStyle name="Normal 23" xfId="128" xr:uid="{00000000-0005-0000-0000-00007F000000}"/>
    <cellStyle name="Normal 23 2" xfId="129" xr:uid="{00000000-0005-0000-0000-000080000000}"/>
    <cellStyle name="Normal 23 3" xfId="130" xr:uid="{00000000-0005-0000-0000-000081000000}"/>
    <cellStyle name="Normal 23 4" xfId="131" xr:uid="{00000000-0005-0000-0000-000082000000}"/>
    <cellStyle name="Normal 24" xfId="132" xr:uid="{00000000-0005-0000-0000-000083000000}"/>
    <cellStyle name="Normal 24 2" xfId="133" xr:uid="{00000000-0005-0000-0000-000084000000}"/>
    <cellStyle name="Normal 24 3" xfId="134" xr:uid="{00000000-0005-0000-0000-000085000000}"/>
    <cellStyle name="Normal 24 4" xfId="135" xr:uid="{00000000-0005-0000-0000-000086000000}"/>
    <cellStyle name="Normal 25" xfId="136" xr:uid="{00000000-0005-0000-0000-000087000000}"/>
    <cellStyle name="Normal 25 2" xfId="137" xr:uid="{00000000-0005-0000-0000-000088000000}"/>
    <cellStyle name="Normal 25 3" xfId="138" xr:uid="{00000000-0005-0000-0000-000089000000}"/>
    <cellStyle name="Normal 25 4" xfId="139" xr:uid="{00000000-0005-0000-0000-00008A000000}"/>
    <cellStyle name="Normal 26" xfId="140" xr:uid="{00000000-0005-0000-0000-00008B000000}"/>
    <cellStyle name="Normal 26 2" xfId="141" xr:uid="{00000000-0005-0000-0000-00008C000000}"/>
    <cellStyle name="Normal 26 2 2" xfId="142" xr:uid="{00000000-0005-0000-0000-00008D000000}"/>
    <cellStyle name="Normal 26 2 3" xfId="143" xr:uid="{00000000-0005-0000-0000-00008E000000}"/>
    <cellStyle name="Normal 26 2 4" xfId="144" xr:uid="{00000000-0005-0000-0000-00008F000000}"/>
    <cellStyle name="Normal 26 3" xfId="145" xr:uid="{00000000-0005-0000-0000-000090000000}"/>
    <cellStyle name="Normal 26 3 2" xfId="146" xr:uid="{00000000-0005-0000-0000-000091000000}"/>
    <cellStyle name="Normal 26 4" xfId="147" xr:uid="{00000000-0005-0000-0000-000092000000}"/>
    <cellStyle name="Normal 26 4 2" xfId="148" xr:uid="{00000000-0005-0000-0000-000093000000}"/>
    <cellStyle name="Normal 26 5" xfId="149" xr:uid="{00000000-0005-0000-0000-000094000000}"/>
    <cellStyle name="Normal 26 6" xfId="150" xr:uid="{00000000-0005-0000-0000-000095000000}"/>
    <cellStyle name="Normal 26_OFFICIAL PRICE LIST-CURRENT AND JANUARY 2008" xfId="151" xr:uid="{00000000-0005-0000-0000-000096000000}"/>
    <cellStyle name="Normal 27" xfId="152" xr:uid="{00000000-0005-0000-0000-000097000000}"/>
    <cellStyle name="Normal 27 2" xfId="153" xr:uid="{00000000-0005-0000-0000-000098000000}"/>
    <cellStyle name="Normal 27 3" xfId="154" xr:uid="{00000000-0005-0000-0000-000099000000}"/>
    <cellStyle name="Normal 27 4" xfId="155" xr:uid="{00000000-0005-0000-0000-00009A000000}"/>
    <cellStyle name="Normal 28" xfId="156" xr:uid="{00000000-0005-0000-0000-00009B000000}"/>
    <cellStyle name="Normal 28 2" xfId="157" xr:uid="{00000000-0005-0000-0000-00009C000000}"/>
    <cellStyle name="Normal 29" xfId="158" xr:uid="{00000000-0005-0000-0000-00009D000000}"/>
    <cellStyle name="Normal 29 2" xfId="159" xr:uid="{00000000-0005-0000-0000-00009E000000}"/>
    <cellStyle name="Normal 29 3" xfId="160" xr:uid="{00000000-0005-0000-0000-00009F000000}"/>
    <cellStyle name="Normal 29 4" xfId="161" xr:uid="{00000000-0005-0000-0000-0000A0000000}"/>
    <cellStyle name="Normal 3" xfId="162" xr:uid="{00000000-0005-0000-0000-0000A1000000}"/>
    <cellStyle name="Normal 3 2" xfId="163" xr:uid="{00000000-0005-0000-0000-0000A2000000}"/>
    <cellStyle name="Normal 3 3" xfId="164" xr:uid="{00000000-0005-0000-0000-0000A3000000}"/>
    <cellStyle name="Normal 3 4" xfId="165" xr:uid="{00000000-0005-0000-0000-0000A4000000}"/>
    <cellStyle name="Normal 30" xfId="166" xr:uid="{00000000-0005-0000-0000-0000A5000000}"/>
    <cellStyle name="Normal 30 2" xfId="167" xr:uid="{00000000-0005-0000-0000-0000A6000000}"/>
    <cellStyle name="Normal 30 3" xfId="168" xr:uid="{00000000-0005-0000-0000-0000A7000000}"/>
    <cellStyle name="Normal 30 4" xfId="169" xr:uid="{00000000-0005-0000-0000-0000A8000000}"/>
    <cellStyle name="Normal 31" xfId="170" xr:uid="{00000000-0005-0000-0000-0000A9000000}"/>
    <cellStyle name="Normal 31 2" xfId="171" xr:uid="{00000000-0005-0000-0000-0000AA000000}"/>
    <cellStyle name="Normal 31 3" xfId="172" xr:uid="{00000000-0005-0000-0000-0000AB000000}"/>
    <cellStyle name="Normal 31 4" xfId="173" xr:uid="{00000000-0005-0000-0000-0000AC000000}"/>
    <cellStyle name="Normal 32" xfId="174" xr:uid="{00000000-0005-0000-0000-0000AD000000}"/>
    <cellStyle name="Normal 32 2" xfId="175" xr:uid="{00000000-0005-0000-0000-0000AE000000}"/>
    <cellStyle name="Normal 32 3" xfId="176" xr:uid="{00000000-0005-0000-0000-0000AF000000}"/>
    <cellStyle name="Normal 32 4" xfId="177" xr:uid="{00000000-0005-0000-0000-0000B0000000}"/>
    <cellStyle name="Normal 33" xfId="178" xr:uid="{00000000-0005-0000-0000-0000B1000000}"/>
    <cellStyle name="Normal 33 2" xfId="179" xr:uid="{00000000-0005-0000-0000-0000B2000000}"/>
    <cellStyle name="Normal 33 3" xfId="180" xr:uid="{00000000-0005-0000-0000-0000B3000000}"/>
    <cellStyle name="Normal 33 4" xfId="181" xr:uid="{00000000-0005-0000-0000-0000B4000000}"/>
    <cellStyle name="Normal 34" xfId="182" xr:uid="{00000000-0005-0000-0000-0000B5000000}"/>
    <cellStyle name="Normal 34 2" xfId="183" xr:uid="{00000000-0005-0000-0000-0000B6000000}"/>
    <cellStyle name="Normal 34 3" xfId="184" xr:uid="{00000000-0005-0000-0000-0000B7000000}"/>
    <cellStyle name="Normal 34 4" xfId="185" xr:uid="{00000000-0005-0000-0000-0000B8000000}"/>
    <cellStyle name="Normal 35" xfId="186" xr:uid="{00000000-0005-0000-0000-0000B9000000}"/>
    <cellStyle name="Normal 35 2" xfId="187" xr:uid="{00000000-0005-0000-0000-0000BA000000}"/>
    <cellStyle name="Normal 35 3" xfId="188" xr:uid="{00000000-0005-0000-0000-0000BB000000}"/>
    <cellStyle name="Normal 35 4" xfId="189" xr:uid="{00000000-0005-0000-0000-0000BC000000}"/>
    <cellStyle name="Normal 36" xfId="190" xr:uid="{00000000-0005-0000-0000-0000BD000000}"/>
    <cellStyle name="Normal 36 2" xfId="191" xr:uid="{00000000-0005-0000-0000-0000BE000000}"/>
    <cellStyle name="Normal 36 3" xfId="192" xr:uid="{00000000-0005-0000-0000-0000BF000000}"/>
    <cellStyle name="Normal 36 4" xfId="193" xr:uid="{00000000-0005-0000-0000-0000C0000000}"/>
    <cellStyle name="Normal 37" xfId="194" xr:uid="{00000000-0005-0000-0000-0000C1000000}"/>
    <cellStyle name="Normal 37 2" xfId="195" xr:uid="{00000000-0005-0000-0000-0000C2000000}"/>
    <cellStyle name="Normal 37 3" xfId="196" xr:uid="{00000000-0005-0000-0000-0000C3000000}"/>
    <cellStyle name="Normal 37 4" xfId="197" xr:uid="{00000000-0005-0000-0000-0000C4000000}"/>
    <cellStyle name="Normal 38" xfId="198" xr:uid="{00000000-0005-0000-0000-0000C5000000}"/>
    <cellStyle name="Normal 38 2" xfId="199" xr:uid="{00000000-0005-0000-0000-0000C6000000}"/>
    <cellStyle name="Normal 38 3" xfId="200" xr:uid="{00000000-0005-0000-0000-0000C7000000}"/>
    <cellStyle name="Normal 38 4" xfId="201" xr:uid="{00000000-0005-0000-0000-0000C8000000}"/>
    <cellStyle name="Normal 39" xfId="202" xr:uid="{00000000-0005-0000-0000-0000C9000000}"/>
    <cellStyle name="Normal 39 2" xfId="203" xr:uid="{00000000-0005-0000-0000-0000CA000000}"/>
    <cellStyle name="Normal 39 3" xfId="204" xr:uid="{00000000-0005-0000-0000-0000CB000000}"/>
    <cellStyle name="Normal 39 4" xfId="205" xr:uid="{00000000-0005-0000-0000-0000CC000000}"/>
    <cellStyle name="Normal 4" xfId="206" xr:uid="{00000000-0005-0000-0000-0000CD000000}"/>
    <cellStyle name="Normal 4 2" xfId="207" xr:uid="{00000000-0005-0000-0000-0000CE000000}"/>
    <cellStyle name="Normal 4 3" xfId="208" xr:uid="{00000000-0005-0000-0000-0000CF000000}"/>
    <cellStyle name="Normal 4 4" xfId="209" xr:uid="{00000000-0005-0000-0000-0000D0000000}"/>
    <cellStyle name="Normal 40" xfId="210" xr:uid="{00000000-0005-0000-0000-0000D1000000}"/>
    <cellStyle name="Normal 40 2" xfId="211" xr:uid="{00000000-0005-0000-0000-0000D2000000}"/>
    <cellStyle name="Normal 40 3" xfId="212" xr:uid="{00000000-0005-0000-0000-0000D3000000}"/>
    <cellStyle name="Normal 40 4" xfId="213" xr:uid="{00000000-0005-0000-0000-0000D4000000}"/>
    <cellStyle name="Normal 41" xfId="214" xr:uid="{00000000-0005-0000-0000-0000D5000000}"/>
    <cellStyle name="Normal 41 2" xfId="215" xr:uid="{00000000-0005-0000-0000-0000D6000000}"/>
    <cellStyle name="Normal 41 3" xfId="216" xr:uid="{00000000-0005-0000-0000-0000D7000000}"/>
    <cellStyle name="Normal 41 4" xfId="217" xr:uid="{00000000-0005-0000-0000-0000D8000000}"/>
    <cellStyle name="Normal 42" xfId="218" xr:uid="{00000000-0005-0000-0000-0000D9000000}"/>
    <cellStyle name="Normal 5" xfId="219" xr:uid="{00000000-0005-0000-0000-0000DA000000}"/>
    <cellStyle name="Normal 5 2" xfId="220" xr:uid="{00000000-0005-0000-0000-0000DB000000}"/>
    <cellStyle name="Normal 5 3" xfId="221" xr:uid="{00000000-0005-0000-0000-0000DC000000}"/>
    <cellStyle name="Normal 5 4" xfId="222" xr:uid="{00000000-0005-0000-0000-0000DD000000}"/>
    <cellStyle name="Normal 6" xfId="223" xr:uid="{00000000-0005-0000-0000-0000DE000000}"/>
    <cellStyle name="Normal 6 2" xfId="224" xr:uid="{00000000-0005-0000-0000-0000DF000000}"/>
    <cellStyle name="Normal 6 3" xfId="225" xr:uid="{00000000-0005-0000-0000-0000E0000000}"/>
    <cellStyle name="Normal 6 4" xfId="226" xr:uid="{00000000-0005-0000-0000-0000E1000000}"/>
    <cellStyle name="Normal 7" xfId="227" xr:uid="{00000000-0005-0000-0000-0000E2000000}"/>
    <cellStyle name="Normal 7 2" xfId="228" xr:uid="{00000000-0005-0000-0000-0000E3000000}"/>
    <cellStyle name="Normal 7 3" xfId="229" xr:uid="{00000000-0005-0000-0000-0000E4000000}"/>
    <cellStyle name="Normal 7 4" xfId="230" xr:uid="{00000000-0005-0000-0000-0000E5000000}"/>
    <cellStyle name="Normal 8" xfId="231" xr:uid="{00000000-0005-0000-0000-0000E6000000}"/>
    <cellStyle name="Normal 8 2" xfId="232" xr:uid="{00000000-0005-0000-0000-0000E7000000}"/>
    <cellStyle name="Normal 8 3" xfId="233" xr:uid="{00000000-0005-0000-0000-0000E8000000}"/>
    <cellStyle name="Normal 8 4" xfId="234" xr:uid="{00000000-0005-0000-0000-0000E9000000}"/>
    <cellStyle name="Normal 9" xfId="235" xr:uid="{00000000-0005-0000-0000-0000EA000000}"/>
    <cellStyle name="Normal 9 2" xfId="236" xr:uid="{00000000-0005-0000-0000-0000EB000000}"/>
    <cellStyle name="Normal 9 3" xfId="237" xr:uid="{00000000-0005-0000-0000-0000EC000000}"/>
    <cellStyle name="Normal 9 4" xfId="238" xr:uid="{00000000-0005-0000-0000-0000ED000000}"/>
    <cellStyle name="Percent 3" xfId="239" xr:uid="{00000000-0005-0000-0000-0000EE000000}"/>
    <cellStyle name="Standard 2" xfId="2" xr:uid="{00000000-0005-0000-0000-0000EF000000}"/>
  </cellStyles>
  <dxfs count="32">
    <dxf>
      <numFmt numFmtId="27" formatCode="m/d/yyyy\ h:mm"/>
    </dxf>
    <dxf>
      <numFmt numFmtId="27" formatCode="m/d/yyyy\ h:mm"/>
    </dxf>
    <dxf>
      <numFmt numFmtId="27" formatCode="m/d/yyyy\ h:mm"/>
    </dxf>
    <dxf>
      <numFmt numFmtId="27" formatCode="m/d/yyyy\ h:mm"/>
    </dxf>
    <dxf>
      <font>
        <color auto="1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theme="0"/>
      </font>
    </dxf>
    <dxf>
      <alignment horizontal="center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 readingOrder="0"/>
    </dxf>
    <dxf>
      <numFmt numFmtId="165" formatCode="[$-409]mmmm\ d\,\ yyyy;@"/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theme="0"/>
      </font>
    </dxf>
    <dxf>
      <alignment horizontal="center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107630</xdr:rowOff>
    </xdr:from>
    <xdr:to>
      <xdr:col>0</xdr:col>
      <xdr:colOff>1483869</xdr:colOff>
      <xdr:row>2</xdr:row>
      <xdr:rowOff>424863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107630"/>
          <a:ext cx="1483869" cy="317233"/>
          <a:chOff x="624" y="2921"/>
          <a:chExt cx="1291" cy="276"/>
        </a:xfrm>
        <a:solidFill>
          <a:schemeClr val="bg1"/>
        </a:solidFill>
      </xdr:grpSpPr>
      <xdr:sp macro="" textlink="">
        <xdr:nvSpPr>
          <xdr:cNvPr id="3" name="Freeform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/>
          </xdr:cNvSpPr>
        </xdr:nvSpPr>
        <xdr:spPr bwMode="auto">
          <a:xfrm>
            <a:off x="904" y="2994"/>
            <a:ext cx="190" cy="200"/>
          </a:xfrm>
          <a:custGeom>
            <a:avLst/>
            <a:gdLst>
              <a:gd name="T0" fmla="*/ 341 w 570"/>
              <a:gd name="T1" fmla="*/ 2 h 601"/>
              <a:gd name="T2" fmla="*/ 422 w 570"/>
              <a:gd name="T3" fmla="*/ 26 h 601"/>
              <a:gd name="T4" fmla="*/ 490 w 570"/>
              <a:gd name="T5" fmla="*/ 71 h 601"/>
              <a:gd name="T6" fmla="*/ 540 w 570"/>
              <a:gd name="T7" fmla="*/ 136 h 601"/>
              <a:gd name="T8" fmla="*/ 570 w 570"/>
              <a:gd name="T9" fmla="*/ 216 h 601"/>
              <a:gd name="T10" fmla="*/ 439 w 570"/>
              <a:gd name="T11" fmla="*/ 189 h 601"/>
              <a:gd name="T12" fmla="*/ 404 w 570"/>
              <a:gd name="T13" fmla="*/ 144 h 601"/>
              <a:gd name="T14" fmla="*/ 356 w 570"/>
              <a:gd name="T15" fmla="*/ 114 h 601"/>
              <a:gd name="T16" fmla="*/ 295 w 570"/>
              <a:gd name="T17" fmla="*/ 105 h 601"/>
              <a:gd name="T18" fmla="*/ 228 w 570"/>
              <a:gd name="T19" fmla="*/ 117 h 601"/>
              <a:gd name="T20" fmla="*/ 175 w 570"/>
              <a:gd name="T21" fmla="*/ 150 h 601"/>
              <a:gd name="T22" fmla="*/ 138 w 570"/>
              <a:gd name="T23" fmla="*/ 201 h 601"/>
              <a:gd name="T24" fmla="*/ 119 w 570"/>
              <a:gd name="T25" fmla="*/ 265 h 601"/>
              <a:gd name="T26" fmla="*/ 119 w 570"/>
              <a:gd name="T27" fmla="*/ 339 h 601"/>
              <a:gd name="T28" fmla="*/ 138 w 570"/>
              <a:gd name="T29" fmla="*/ 402 h 601"/>
              <a:gd name="T30" fmla="*/ 175 w 570"/>
              <a:gd name="T31" fmla="*/ 452 h 601"/>
              <a:gd name="T32" fmla="*/ 228 w 570"/>
              <a:gd name="T33" fmla="*/ 484 h 601"/>
              <a:gd name="T34" fmla="*/ 295 w 570"/>
              <a:gd name="T35" fmla="*/ 494 h 601"/>
              <a:gd name="T36" fmla="*/ 356 w 570"/>
              <a:gd name="T37" fmla="*/ 484 h 601"/>
              <a:gd name="T38" fmla="*/ 404 w 570"/>
              <a:gd name="T39" fmla="*/ 456 h 601"/>
              <a:gd name="T40" fmla="*/ 440 w 570"/>
              <a:gd name="T41" fmla="*/ 411 h 601"/>
              <a:gd name="T42" fmla="*/ 570 w 570"/>
              <a:gd name="T43" fmla="*/ 384 h 601"/>
              <a:gd name="T44" fmla="*/ 539 w 570"/>
              <a:gd name="T45" fmla="*/ 463 h 601"/>
              <a:gd name="T46" fmla="*/ 489 w 570"/>
              <a:gd name="T47" fmla="*/ 528 h 601"/>
              <a:gd name="T48" fmla="*/ 422 w 570"/>
              <a:gd name="T49" fmla="*/ 572 h 601"/>
              <a:gd name="T50" fmla="*/ 341 w 570"/>
              <a:gd name="T51" fmla="*/ 597 h 601"/>
              <a:gd name="T52" fmla="*/ 250 w 570"/>
              <a:gd name="T53" fmla="*/ 597 h 601"/>
              <a:gd name="T54" fmla="*/ 169 w 570"/>
              <a:gd name="T55" fmla="*/ 574 h 601"/>
              <a:gd name="T56" fmla="*/ 99 w 570"/>
              <a:gd name="T57" fmla="*/ 530 h 601"/>
              <a:gd name="T58" fmla="*/ 46 w 570"/>
              <a:gd name="T59" fmla="*/ 467 h 601"/>
              <a:gd name="T60" fmla="*/ 12 w 570"/>
              <a:gd name="T61" fmla="*/ 391 h 601"/>
              <a:gd name="T62" fmla="*/ 0 w 570"/>
              <a:gd name="T63" fmla="*/ 302 h 601"/>
              <a:gd name="T64" fmla="*/ 12 w 570"/>
              <a:gd name="T65" fmla="*/ 214 h 601"/>
              <a:gd name="T66" fmla="*/ 46 w 570"/>
              <a:gd name="T67" fmla="*/ 136 h 601"/>
              <a:gd name="T68" fmla="*/ 99 w 570"/>
              <a:gd name="T69" fmla="*/ 72 h 601"/>
              <a:gd name="T70" fmla="*/ 169 w 570"/>
              <a:gd name="T71" fmla="*/ 27 h 601"/>
              <a:gd name="T72" fmla="*/ 250 w 570"/>
              <a:gd name="T73" fmla="*/ 3 h 60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570" h="601">
                <a:moveTo>
                  <a:pt x="295" y="0"/>
                </a:moveTo>
                <a:lnTo>
                  <a:pt x="341" y="2"/>
                </a:lnTo>
                <a:lnTo>
                  <a:pt x="383" y="12"/>
                </a:lnTo>
                <a:lnTo>
                  <a:pt x="422" y="26"/>
                </a:lnTo>
                <a:lnTo>
                  <a:pt x="459" y="46"/>
                </a:lnTo>
                <a:lnTo>
                  <a:pt x="490" y="71"/>
                </a:lnTo>
                <a:lnTo>
                  <a:pt x="517" y="101"/>
                </a:lnTo>
                <a:lnTo>
                  <a:pt x="540" y="136"/>
                </a:lnTo>
                <a:lnTo>
                  <a:pt x="559" y="173"/>
                </a:lnTo>
                <a:lnTo>
                  <a:pt x="570" y="216"/>
                </a:lnTo>
                <a:lnTo>
                  <a:pt x="451" y="216"/>
                </a:lnTo>
                <a:lnTo>
                  <a:pt x="439" y="189"/>
                </a:lnTo>
                <a:lnTo>
                  <a:pt x="423" y="164"/>
                </a:lnTo>
                <a:lnTo>
                  <a:pt x="404" y="144"/>
                </a:lnTo>
                <a:lnTo>
                  <a:pt x="382" y="127"/>
                </a:lnTo>
                <a:lnTo>
                  <a:pt x="356" y="114"/>
                </a:lnTo>
                <a:lnTo>
                  <a:pt x="328" y="107"/>
                </a:lnTo>
                <a:lnTo>
                  <a:pt x="295" y="105"/>
                </a:lnTo>
                <a:lnTo>
                  <a:pt x="259" y="108"/>
                </a:lnTo>
                <a:lnTo>
                  <a:pt x="228" y="117"/>
                </a:lnTo>
                <a:lnTo>
                  <a:pt x="199" y="131"/>
                </a:lnTo>
                <a:lnTo>
                  <a:pt x="175" y="150"/>
                </a:lnTo>
                <a:lnTo>
                  <a:pt x="155" y="173"/>
                </a:lnTo>
                <a:lnTo>
                  <a:pt x="138" y="201"/>
                </a:lnTo>
                <a:lnTo>
                  <a:pt x="126" y="231"/>
                </a:lnTo>
                <a:lnTo>
                  <a:pt x="119" y="265"/>
                </a:lnTo>
                <a:lnTo>
                  <a:pt x="116" y="302"/>
                </a:lnTo>
                <a:lnTo>
                  <a:pt x="119" y="339"/>
                </a:lnTo>
                <a:lnTo>
                  <a:pt x="126" y="372"/>
                </a:lnTo>
                <a:lnTo>
                  <a:pt x="138" y="402"/>
                </a:lnTo>
                <a:lnTo>
                  <a:pt x="155" y="430"/>
                </a:lnTo>
                <a:lnTo>
                  <a:pt x="175" y="452"/>
                </a:lnTo>
                <a:lnTo>
                  <a:pt x="199" y="470"/>
                </a:lnTo>
                <a:lnTo>
                  <a:pt x="228" y="484"/>
                </a:lnTo>
                <a:lnTo>
                  <a:pt x="259" y="492"/>
                </a:lnTo>
                <a:lnTo>
                  <a:pt x="295" y="494"/>
                </a:lnTo>
                <a:lnTo>
                  <a:pt x="328" y="492"/>
                </a:lnTo>
                <a:lnTo>
                  <a:pt x="356" y="484"/>
                </a:lnTo>
                <a:lnTo>
                  <a:pt x="382" y="472"/>
                </a:lnTo>
                <a:lnTo>
                  <a:pt x="404" y="456"/>
                </a:lnTo>
                <a:lnTo>
                  <a:pt x="423" y="434"/>
                </a:lnTo>
                <a:lnTo>
                  <a:pt x="440" y="411"/>
                </a:lnTo>
                <a:lnTo>
                  <a:pt x="451" y="384"/>
                </a:lnTo>
                <a:lnTo>
                  <a:pt x="570" y="384"/>
                </a:lnTo>
                <a:lnTo>
                  <a:pt x="558" y="425"/>
                </a:lnTo>
                <a:lnTo>
                  <a:pt x="539" y="463"/>
                </a:lnTo>
                <a:lnTo>
                  <a:pt x="516" y="497"/>
                </a:lnTo>
                <a:lnTo>
                  <a:pt x="489" y="528"/>
                </a:lnTo>
                <a:lnTo>
                  <a:pt x="457" y="552"/>
                </a:lnTo>
                <a:lnTo>
                  <a:pt x="422" y="572"/>
                </a:lnTo>
                <a:lnTo>
                  <a:pt x="383" y="588"/>
                </a:lnTo>
                <a:lnTo>
                  <a:pt x="341" y="597"/>
                </a:lnTo>
                <a:lnTo>
                  <a:pt x="295" y="601"/>
                </a:lnTo>
                <a:lnTo>
                  <a:pt x="250" y="597"/>
                </a:lnTo>
                <a:lnTo>
                  <a:pt x="208" y="588"/>
                </a:lnTo>
                <a:lnTo>
                  <a:pt x="169" y="574"/>
                </a:lnTo>
                <a:lnTo>
                  <a:pt x="132" y="554"/>
                </a:lnTo>
                <a:lnTo>
                  <a:pt x="99" y="530"/>
                </a:lnTo>
                <a:lnTo>
                  <a:pt x="71" y="500"/>
                </a:lnTo>
                <a:lnTo>
                  <a:pt x="46" y="467"/>
                </a:lnTo>
                <a:lnTo>
                  <a:pt x="26" y="431"/>
                </a:lnTo>
                <a:lnTo>
                  <a:pt x="12" y="391"/>
                </a:lnTo>
                <a:lnTo>
                  <a:pt x="4" y="348"/>
                </a:lnTo>
                <a:lnTo>
                  <a:pt x="0" y="302"/>
                </a:lnTo>
                <a:lnTo>
                  <a:pt x="4" y="256"/>
                </a:lnTo>
                <a:lnTo>
                  <a:pt x="12" y="214"/>
                </a:lnTo>
                <a:lnTo>
                  <a:pt x="26" y="173"/>
                </a:lnTo>
                <a:lnTo>
                  <a:pt x="46" y="136"/>
                </a:lnTo>
                <a:lnTo>
                  <a:pt x="71" y="103"/>
                </a:lnTo>
                <a:lnTo>
                  <a:pt x="99" y="72"/>
                </a:lnTo>
                <a:lnTo>
                  <a:pt x="132" y="47"/>
                </a:lnTo>
                <a:lnTo>
                  <a:pt x="169" y="27"/>
                </a:lnTo>
                <a:lnTo>
                  <a:pt x="208" y="12"/>
                </a:lnTo>
                <a:lnTo>
                  <a:pt x="250" y="3"/>
                </a:lnTo>
                <a:lnTo>
                  <a:pt x="295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4" name="Freefor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/>
          </xdr:cNvSpPr>
        </xdr:nvSpPr>
        <xdr:spPr bwMode="auto">
          <a:xfrm>
            <a:off x="1130" y="2992"/>
            <a:ext cx="91" cy="203"/>
          </a:xfrm>
          <a:custGeom>
            <a:avLst/>
            <a:gdLst>
              <a:gd name="T0" fmla="*/ 253 w 274"/>
              <a:gd name="T1" fmla="*/ 0 h 608"/>
              <a:gd name="T2" fmla="*/ 264 w 274"/>
              <a:gd name="T3" fmla="*/ 0 h 608"/>
              <a:gd name="T4" fmla="*/ 271 w 274"/>
              <a:gd name="T5" fmla="*/ 1 h 608"/>
              <a:gd name="T6" fmla="*/ 274 w 274"/>
              <a:gd name="T7" fmla="*/ 2 h 608"/>
              <a:gd name="T8" fmla="*/ 274 w 274"/>
              <a:gd name="T9" fmla="*/ 111 h 608"/>
              <a:gd name="T10" fmla="*/ 273 w 274"/>
              <a:gd name="T11" fmla="*/ 111 h 608"/>
              <a:gd name="T12" fmla="*/ 269 w 274"/>
              <a:gd name="T13" fmla="*/ 110 h 608"/>
              <a:gd name="T14" fmla="*/ 263 w 274"/>
              <a:gd name="T15" fmla="*/ 110 h 608"/>
              <a:gd name="T16" fmla="*/ 253 w 274"/>
              <a:gd name="T17" fmla="*/ 110 h 608"/>
              <a:gd name="T18" fmla="*/ 223 w 274"/>
              <a:gd name="T19" fmla="*/ 112 h 608"/>
              <a:gd name="T20" fmla="*/ 197 w 274"/>
              <a:gd name="T21" fmla="*/ 118 h 608"/>
              <a:gd name="T22" fmla="*/ 173 w 274"/>
              <a:gd name="T23" fmla="*/ 127 h 608"/>
              <a:gd name="T24" fmla="*/ 152 w 274"/>
              <a:gd name="T25" fmla="*/ 142 h 608"/>
              <a:gd name="T26" fmla="*/ 135 w 274"/>
              <a:gd name="T27" fmla="*/ 158 h 608"/>
              <a:gd name="T28" fmla="*/ 123 w 274"/>
              <a:gd name="T29" fmla="*/ 179 h 608"/>
              <a:gd name="T30" fmla="*/ 115 w 274"/>
              <a:gd name="T31" fmla="*/ 204 h 608"/>
              <a:gd name="T32" fmla="*/ 111 w 274"/>
              <a:gd name="T33" fmla="*/ 233 h 608"/>
              <a:gd name="T34" fmla="*/ 111 w 274"/>
              <a:gd name="T35" fmla="*/ 608 h 608"/>
              <a:gd name="T36" fmla="*/ 0 w 274"/>
              <a:gd name="T37" fmla="*/ 608 h 608"/>
              <a:gd name="T38" fmla="*/ 0 w 274"/>
              <a:gd name="T39" fmla="*/ 14 h 608"/>
              <a:gd name="T40" fmla="*/ 101 w 274"/>
              <a:gd name="T41" fmla="*/ 14 h 608"/>
              <a:gd name="T42" fmla="*/ 107 w 274"/>
              <a:gd name="T43" fmla="*/ 71 h 608"/>
              <a:gd name="T44" fmla="*/ 112 w 274"/>
              <a:gd name="T45" fmla="*/ 71 h 608"/>
              <a:gd name="T46" fmla="*/ 131 w 274"/>
              <a:gd name="T47" fmla="*/ 50 h 608"/>
              <a:gd name="T48" fmla="*/ 152 w 274"/>
              <a:gd name="T49" fmla="*/ 32 h 608"/>
              <a:gd name="T50" fmla="*/ 175 w 274"/>
              <a:gd name="T51" fmla="*/ 19 h 608"/>
              <a:gd name="T52" fmla="*/ 196 w 274"/>
              <a:gd name="T53" fmla="*/ 11 h 608"/>
              <a:gd name="T54" fmla="*/ 217 w 274"/>
              <a:gd name="T55" fmla="*/ 3 h 608"/>
              <a:gd name="T56" fmla="*/ 236 w 274"/>
              <a:gd name="T57" fmla="*/ 1 h 608"/>
              <a:gd name="T58" fmla="*/ 253 w 274"/>
              <a:gd name="T59" fmla="*/ 0 h 6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274" h="608">
                <a:moveTo>
                  <a:pt x="253" y="0"/>
                </a:moveTo>
                <a:lnTo>
                  <a:pt x="264" y="0"/>
                </a:lnTo>
                <a:lnTo>
                  <a:pt x="271" y="1"/>
                </a:lnTo>
                <a:lnTo>
                  <a:pt x="274" y="2"/>
                </a:lnTo>
                <a:lnTo>
                  <a:pt x="274" y="111"/>
                </a:lnTo>
                <a:lnTo>
                  <a:pt x="273" y="111"/>
                </a:lnTo>
                <a:lnTo>
                  <a:pt x="269" y="110"/>
                </a:lnTo>
                <a:lnTo>
                  <a:pt x="263" y="110"/>
                </a:lnTo>
                <a:lnTo>
                  <a:pt x="253" y="110"/>
                </a:lnTo>
                <a:lnTo>
                  <a:pt x="223" y="112"/>
                </a:lnTo>
                <a:lnTo>
                  <a:pt x="197" y="118"/>
                </a:lnTo>
                <a:lnTo>
                  <a:pt x="173" y="127"/>
                </a:lnTo>
                <a:lnTo>
                  <a:pt x="152" y="142"/>
                </a:lnTo>
                <a:lnTo>
                  <a:pt x="135" y="158"/>
                </a:lnTo>
                <a:lnTo>
                  <a:pt x="123" y="179"/>
                </a:lnTo>
                <a:lnTo>
                  <a:pt x="115" y="204"/>
                </a:lnTo>
                <a:lnTo>
                  <a:pt x="111" y="233"/>
                </a:lnTo>
                <a:lnTo>
                  <a:pt x="111" y="608"/>
                </a:lnTo>
                <a:lnTo>
                  <a:pt x="0" y="608"/>
                </a:lnTo>
                <a:lnTo>
                  <a:pt x="0" y="14"/>
                </a:lnTo>
                <a:lnTo>
                  <a:pt x="101" y="14"/>
                </a:lnTo>
                <a:lnTo>
                  <a:pt x="107" y="71"/>
                </a:lnTo>
                <a:lnTo>
                  <a:pt x="112" y="71"/>
                </a:lnTo>
                <a:lnTo>
                  <a:pt x="131" y="50"/>
                </a:lnTo>
                <a:lnTo>
                  <a:pt x="152" y="32"/>
                </a:lnTo>
                <a:lnTo>
                  <a:pt x="175" y="19"/>
                </a:lnTo>
                <a:lnTo>
                  <a:pt x="196" y="11"/>
                </a:lnTo>
                <a:lnTo>
                  <a:pt x="217" y="3"/>
                </a:lnTo>
                <a:lnTo>
                  <a:pt x="236" y="1"/>
                </a:lnTo>
                <a:lnTo>
                  <a:pt x="253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5" name="Freeform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>
            <a:spLocks/>
          </xdr:cNvSpPr>
        </xdr:nvSpPr>
        <xdr:spPr bwMode="auto">
          <a:xfrm>
            <a:off x="1466" y="2992"/>
            <a:ext cx="175" cy="203"/>
          </a:xfrm>
          <a:custGeom>
            <a:avLst/>
            <a:gdLst>
              <a:gd name="T0" fmla="*/ 299 w 525"/>
              <a:gd name="T1" fmla="*/ 0 h 608"/>
              <a:gd name="T2" fmla="*/ 328 w 525"/>
              <a:gd name="T3" fmla="*/ 1 h 608"/>
              <a:gd name="T4" fmla="*/ 355 w 525"/>
              <a:gd name="T5" fmla="*/ 5 h 608"/>
              <a:gd name="T6" fmla="*/ 382 w 525"/>
              <a:gd name="T7" fmla="*/ 12 h 608"/>
              <a:gd name="T8" fmla="*/ 408 w 525"/>
              <a:gd name="T9" fmla="*/ 21 h 608"/>
              <a:gd name="T10" fmla="*/ 431 w 525"/>
              <a:gd name="T11" fmla="*/ 34 h 608"/>
              <a:gd name="T12" fmla="*/ 454 w 525"/>
              <a:gd name="T13" fmla="*/ 50 h 608"/>
              <a:gd name="T14" fmla="*/ 475 w 525"/>
              <a:gd name="T15" fmla="*/ 68 h 608"/>
              <a:gd name="T16" fmla="*/ 491 w 525"/>
              <a:gd name="T17" fmla="*/ 92 h 608"/>
              <a:gd name="T18" fmla="*/ 507 w 525"/>
              <a:gd name="T19" fmla="*/ 118 h 608"/>
              <a:gd name="T20" fmla="*/ 517 w 525"/>
              <a:gd name="T21" fmla="*/ 149 h 608"/>
              <a:gd name="T22" fmla="*/ 523 w 525"/>
              <a:gd name="T23" fmla="*/ 183 h 608"/>
              <a:gd name="T24" fmla="*/ 525 w 525"/>
              <a:gd name="T25" fmla="*/ 222 h 608"/>
              <a:gd name="T26" fmla="*/ 525 w 525"/>
              <a:gd name="T27" fmla="*/ 608 h 608"/>
              <a:gd name="T28" fmla="*/ 415 w 525"/>
              <a:gd name="T29" fmla="*/ 608 h 608"/>
              <a:gd name="T30" fmla="*/ 415 w 525"/>
              <a:gd name="T31" fmla="*/ 229 h 608"/>
              <a:gd name="T32" fmla="*/ 411 w 525"/>
              <a:gd name="T33" fmla="*/ 201 h 608"/>
              <a:gd name="T34" fmla="*/ 404 w 525"/>
              <a:gd name="T35" fmla="*/ 176 h 608"/>
              <a:gd name="T36" fmla="*/ 392 w 525"/>
              <a:gd name="T37" fmla="*/ 155 h 608"/>
              <a:gd name="T38" fmla="*/ 376 w 525"/>
              <a:gd name="T39" fmla="*/ 138 h 608"/>
              <a:gd name="T40" fmla="*/ 357 w 525"/>
              <a:gd name="T41" fmla="*/ 124 h 608"/>
              <a:gd name="T42" fmla="*/ 333 w 525"/>
              <a:gd name="T43" fmla="*/ 114 h 608"/>
              <a:gd name="T44" fmla="*/ 308 w 525"/>
              <a:gd name="T45" fmla="*/ 110 h 608"/>
              <a:gd name="T46" fmla="*/ 279 w 525"/>
              <a:gd name="T47" fmla="*/ 107 h 608"/>
              <a:gd name="T48" fmla="*/ 249 w 525"/>
              <a:gd name="T49" fmla="*/ 109 h 608"/>
              <a:gd name="T50" fmla="*/ 220 w 525"/>
              <a:gd name="T51" fmla="*/ 113 h 608"/>
              <a:gd name="T52" fmla="*/ 194 w 525"/>
              <a:gd name="T53" fmla="*/ 122 h 608"/>
              <a:gd name="T54" fmla="*/ 172 w 525"/>
              <a:gd name="T55" fmla="*/ 133 h 608"/>
              <a:gd name="T56" fmla="*/ 152 w 525"/>
              <a:gd name="T57" fmla="*/ 148 h 608"/>
              <a:gd name="T58" fmla="*/ 136 w 525"/>
              <a:gd name="T59" fmla="*/ 164 h 608"/>
              <a:gd name="T60" fmla="*/ 123 w 525"/>
              <a:gd name="T61" fmla="*/ 184 h 608"/>
              <a:gd name="T62" fmla="*/ 114 w 525"/>
              <a:gd name="T63" fmla="*/ 208 h 608"/>
              <a:gd name="T64" fmla="*/ 112 w 525"/>
              <a:gd name="T65" fmla="*/ 234 h 608"/>
              <a:gd name="T66" fmla="*/ 112 w 525"/>
              <a:gd name="T67" fmla="*/ 608 h 608"/>
              <a:gd name="T68" fmla="*/ 0 w 525"/>
              <a:gd name="T69" fmla="*/ 608 h 608"/>
              <a:gd name="T70" fmla="*/ 0 w 525"/>
              <a:gd name="T71" fmla="*/ 14 h 608"/>
              <a:gd name="T72" fmla="*/ 100 w 525"/>
              <a:gd name="T73" fmla="*/ 14 h 608"/>
              <a:gd name="T74" fmla="*/ 107 w 525"/>
              <a:gd name="T75" fmla="*/ 71 h 608"/>
              <a:gd name="T76" fmla="*/ 112 w 525"/>
              <a:gd name="T77" fmla="*/ 71 h 608"/>
              <a:gd name="T78" fmla="*/ 124 w 525"/>
              <a:gd name="T79" fmla="*/ 60 h 608"/>
              <a:gd name="T80" fmla="*/ 139 w 525"/>
              <a:gd name="T81" fmla="*/ 48 h 608"/>
              <a:gd name="T82" fmla="*/ 157 w 525"/>
              <a:gd name="T83" fmla="*/ 35 h 608"/>
              <a:gd name="T84" fmla="*/ 179 w 525"/>
              <a:gd name="T85" fmla="*/ 25 h 608"/>
              <a:gd name="T86" fmla="*/ 204 w 525"/>
              <a:gd name="T87" fmla="*/ 15 h 608"/>
              <a:gd name="T88" fmla="*/ 232 w 525"/>
              <a:gd name="T89" fmla="*/ 7 h 608"/>
              <a:gd name="T90" fmla="*/ 264 w 525"/>
              <a:gd name="T91" fmla="*/ 2 h 608"/>
              <a:gd name="T92" fmla="*/ 299 w 525"/>
              <a:gd name="T93" fmla="*/ 0 h 6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525" h="608">
                <a:moveTo>
                  <a:pt x="299" y="0"/>
                </a:moveTo>
                <a:lnTo>
                  <a:pt x="328" y="1"/>
                </a:lnTo>
                <a:lnTo>
                  <a:pt x="355" y="5"/>
                </a:lnTo>
                <a:lnTo>
                  <a:pt x="382" y="12"/>
                </a:lnTo>
                <a:lnTo>
                  <a:pt x="408" y="21"/>
                </a:lnTo>
                <a:lnTo>
                  <a:pt x="431" y="34"/>
                </a:lnTo>
                <a:lnTo>
                  <a:pt x="454" y="50"/>
                </a:lnTo>
                <a:lnTo>
                  <a:pt x="475" y="68"/>
                </a:lnTo>
                <a:lnTo>
                  <a:pt x="491" y="92"/>
                </a:lnTo>
                <a:lnTo>
                  <a:pt x="507" y="118"/>
                </a:lnTo>
                <a:lnTo>
                  <a:pt x="517" y="149"/>
                </a:lnTo>
                <a:lnTo>
                  <a:pt x="523" y="183"/>
                </a:lnTo>
                <a:lnTo>
                  <a:pt x="525" y="222"/>
                </a:lnTo>
                <a:lnTo>
                  <a:pt x="525" y="608"/>
                </a:lnTo>
                <a:lnTo>
                  <a:pt x="415" y="608"/>
                </a:lnTo>
                <a:lnTo>
                  <a:pt x="415" y="229"/>
                </a:lnTo>
                <a:lnTo>
                  <a:pt x="411" y="201"/>
                </a:lnTo>
                <a:lnTo>
                  <a:pt x="404" y="176"/>
                </a:lnTo>
                <a:lnTo>
                  <a:pt x="392" y="155"/>
                </a:lnTo>
                <a:lnTo>
                  <a:pt x="376" y="138"/>
                </a:lnTo>
                <a:lnTo>
                  <a:pt x="357" y="124"/>
                </a:lnTo>
                <a:lnTo>
                  <a:pt x="333" y="114"/>
                </a:lnTo>
                <a:lnTo>
                  <a:pt x="308" y="110"/>
                </a:lnTo>
                <a:lnTo>
                  <a:pt x="279" y="107"/>
                </a:lnTo>
                <a:lnTo>
                  <a:pt x="249" y="109"/>
                </a:lnTo>
                <a:lnTo>
                  <a:pt x="220" y="113"/>
                </a:lnTo>
                <a:lnTo>
                  <a:pt x="194" y="122"/>
                </a:lnTo>
                <a:lnTo>
                  <a:pt x="172" y="133"/>
                </a:lnTo>
                <a:lnTo>
                  <a:pt x="152" y="148"/>
                </a:lnTo>
                <a:lnTo>
                  <a:pt x="136" y="164"/>
                </a:lnTo>
                <a:lnTo>
                  <a:pt x="123" y="184"/>
                </a:lnTo>
                <a:lnTo>
                  <a:pt x="114" y="208"/>
                </a:lnTo>
                <a:lnTo>
                  <a:pt x="112" y="234"/>
                </a:lnTo>
                <a:lnTo>
                  <a:pt x="112" y="608"/>
                </a:lnTo>
                <a:lnTo>
                  <a:pt x="0" y="608"/>
                </a:lnTo>
                <a:lnTo>
                  <a:pt x="0" y="14"/>
                </a:lnTo>
                <a:lnTo>
                  <a:pt x="100" y="14"/>
                </a:lnTo>
                <a:lnTo>
                  <a:pt x="107" y="71"/>
                </a:lnTo>
                <a:lnTo>
                  <a:pt x="112" y="71"/>
                </a:lnTo>
                <a:lnTo>
                  <a:pt x="124" y="60"/>
                </a:lnTo>
                <a:lnTo>
                  <a:pt x="139" y="48"/>
                </a:lnTo>
                <a:lnTo>
                  <a:pt x="157" y="35"/>
                </a:lnTo>
                <a:lnTo>
                  <a:pt x="179" y="25"/>
                </a:lnTo>
                <a:lnTo>
                  <a:pt x="204" y="15"/>
                </a:lnTo>
                <a:lnTo>
                  <a:pt x="232" y="7"/>
                </a:lnTo>
                <a:lnTo>
                  <a:pt x="264" y="2"/>
                </a:lnTo>
                <a:lnTo>
                  <a:pt x="299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689" y="2997"/>
            <a:ext cx="37" cy="198"/>
          </a:xfrm>
          <a:prstGeom prst="rect">
            <a:avLst/>
          </a:prstGeom>
          <a:grpFill/>
          <a:ln w="0">
            <a:noFill/>
            <a:prstDash val="solid"/>
            <a:miter lim="800000"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EditPoints="1"/>
          </xdr:cNvSpPr>
        </xdr:nvSpPr>
        <xdr:spPr bwMode="auto">
          <a:xfrm>
            <a:off x="1231" y="2994"/>
            <a:ext cx="198" cy="200"/>
          </a:xfrm>
          <a:custGeom>
            <a:avLst/>
            <a:gdLst>
              <a:gd name="T0" fmla="*/ 263 w 595"/>
              <a:gd name="T1" fmla="*/ 108 h 601"/>
              <a:gd name="T2" fmla="*/ 202 w 595"/>
              <a:gd name="T3" fmla="*/ 131 h 601"/>
              <a:gd name="T4" fmla="*/ 156 w 595"/>
              <a:gd name="T5" fmla="*/ 172 h 601"/>
              <a:gd name="T6" fmla="*/ 127 w 595"/>
              <a:gd name="T7" fmla="*/ 230 h 601"/>
              <a:gd name="T8" fmla="*/ 117 w 595"/>
              <a:gd name="T9" fmla="*/ 300 h 601"/>
              <a:gd name="T10" fmla="*/ 127 w 595"/>
              <a:gd name="T11" fmla="*/ 369 h 601"/>
              <a:gd name="T12" fmla="*/ 156 w 595"/>
              <a:gd name="T13" fmla="*/ 426 h 601"/>
              <a:gd name="T14" fmla="*/ 202 w 595"/>
              <a:gd name="T15" fmla="*/ 467 h 601"/>
              <a:gd name="T16" fmla="*/ 263 w 595"/>
              <a:gd name="T17" fmla="*/ 490 h 601"/>
              <a:gd name="T18" fmla="*/ 333 w 595"/>
              <a:gd name="T19" fmla="*/ 490 h 601"/>
              <a:gd name="T20" fmla="*/ 394 w 595"/>
              <a:gd name="T21" fmla="*/ 467 h 601"/>
              <a:gd name="T22" fmla="*/ 440 w 595"/>
              <a:gd name="T23" fmla="*/ 426 h 601"/>
              <a:gd name="T24" fmla="*/ 469 w 595"/>
              <a:gd name="T25" fmla="*/ 369 h 601"/>
              <a:gd name="T26" fmla="*/ 480 w 595"/>
              <a:gd name="T27" fmla="*/ 300 h 601"/>
              <a:gd name="T28" fmla="*/ 469 w 595"/>
              <a:gd name="T29" fmla="*/ 230 h 601"/>
              <a:gd name="T30" fmla="*/ 440 w 595"/>
              <a:gd name="T31" fmla="*/ 172 h 601"/>
              <a:gd name="T32" fmla="*/ 394 w 595"/>
              <a:gd name="T33" fmla="*/ 131 h 601"/>
              <a:gd name="T34" fmla="*/ 333 w 595"/>
              <a:gd name="T35" fmla="*/ 108 h 601"/>
              <a:gd name="T36" fmla="*/ 299 w 595"/>
              <a:gd name="T37" fmla="*/ 0 h 601"/>
              <a:gd name="T38" fmla="*/ 386 w 595"/>
              <a:gd name="T39" fmla="*/ 12 h 601"/>
              <a:gd name="T40" fmla="*/ 462 w 595"/>
              <a:gd name="T41" fmla="*/ 47 h 601"/>
              <a:gd name="T42" fmla="*/ 525 w 595"/>
              <a:gd name="T43" fmla="*/ 100 h 601"/>
              <a:gd name="T44" fmla="*/ 568 w 595"/>
              <a:gd name="T45" fmla="*/ 171 h 601"/>
              <a:gd name="T46" fmla="*/ 592 w 595"/>
              <a:gd name="T47" fmla="*/ 255 h 601"/>
              <a:gd name="T48" fmla="*/ 592 w 595"/>
              <a:gd name="T49" fmla="*/ 346 h 601"/>
              <a:gd name="T50" fmla="*/ 568 w 595"/>
              <a:gd name="T51" fmla="*/ 428 h 601"/>
              <a:gd name="T52" fmla="*/ 525 w 595"/>
              <a:gd name="T53" fmla="*/ 499 h 601"/>
              <a:gd name="T54" fmla="*/ 462 w 595"/>
              <a:gd name="T55" fmla="*/ 554 h 601"/>
              <a:gd name="T56" fmla="*/ 386 w 595"/>
              <a:gd name="T57" fmla="*/ 588 h 601"/>
              <a:gd name="T58" fmla="*/ 299 w 595"/>
              <a:gd name="T59" fmla="*/ 601 h 601"/>
              <a:gd name="T60" fmla="*/ 210 w 595"/>
              <a:gd name="T61" fmla="*/ 588 h 601"/>
              <a:gd name="T62" fmla="*/ 134 w 595"/>
              <a:gd name="T63" fmla="*/ 554 h 601"/>
              <a:gd name="T64" fmla="*/ 72 w 595"/>
              <a:gd name="T65" fmla="*/ 499 h 601"/>
              <a:gd name="T66" fmla="*/ 28 w 595"/>
              <a:gd name="T67" fmla="*/ 428 h 601"/>
              <a:gd name="T68" fmla="*/ 4 w 595"/>
              <a:gd name="T69" fmla="*/ 346 h 601"/>
              <a:gd name="T70" fmla="*/ 4 w 595"/>
              <a:gd name="T71" fmla="*/ 255 h 601"/>
              <a:gd name="T72" fmla="*/ 28 w 595"/>
              <a:gd name="T73" fmla="*/ 171 h 601"/>
              <a:gd name="T74" fmla="*/ 72 w 595"/>
              <a:gd name="T75" fmla="*/ 100 h 601"/>
              <a:gd name="T76" fmla="*/ 134 w 595"/>
              <a:gd name="T77" fmla="*/ 47 h 601"/>
              <a:gd name="T78" fmla="*/ 210 w 595"/>
              <a:gd name="T79" fmla="*/ 12 h 601"/>
              <a:gd name="T80" fmla="*/ 299 w 595"/>
              <a:gd name="T81" fmla="*/ 0 h 60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595" h="601">
                <a:moveTo>
                  <a:pt x="299" y="105"/>
                </a:moveTo>
                <a:lnTo>
                  <a:pt x="263" y="108"/>
                </a:lnTo>
                <a:lnTo>
                  <a:pt x="230" y="117"/>
                </a:lnTo>
                <a:lnTo>
                  <a:pt x="202" y="131"/>
                </a:lnTo>
                <a:lnTo>
                  <a:pt x="177" y="150"/>
                </a:lnTo>
                <a:lnTo>
                  <a:pt x="156" y="172"/>
                </a:lnTo>
                <a:lnTo>
                  <a:pt x="139" y="199"/>
                </a:lnTo>
                <a:lnTo>
                  <a:pt x="127" y="230"/>
                </a:lnTo>
                <a:lnTo>
                  <a:pt x="119" y="264"/>
                </a:lnTo>
                <a:lnTo>
                  <a:pt x="117" y="300"/>
                </a:lnTo>
                <a:lnTo>
                  <a:pt x="119" y="336"/>
                </a:lnTo>
                <a:lnTo>
                  <a:pt x="127" y="369"/>
                </a:lnTo>
                <a:lnTo>
                  <a:pt x="139" y="400"/>
                </a:lnTo>
                <a:lnTo>
                  <a:pt x="156" y="426"/>
                </a:lnTo>
                <a:lnTo>
                  <a:pt x="177" y="450"/>
                </a:lnTo>
                <a:lnTo>
                  <a:pt x="202" y="467"/>
                </a:lnTo>
                <a:lnTo>
                  <a:pt x="230" y="482"/>
                </a:lnTo>
                <a:lnTo>
                  <a:pt x="263" y="490"/>
                </a:lnTo>
                <a:lnTo>
                  <a:pt x="299" y="493"/>
                </a:lnTo>
                <a:lnTo>
                  <a:pt x="333" y="490"/>
                </a:lnTo>
                <a:lnTo>
                  <a:pt x="366" y="482"/>
                </a:lnTo>
                <a:lnTo>
                  <a:pt x="394" y="467"/>
                </a:lnTo>
                <a:lnTo>
                  <a:pt x="419" y="450"/>
                </a:lnTo>
                <a:lnTo>
                  <a:pt x="440" y="426"/>
                </a:lnTo>
                <a:lnTo>
                  <a:pt x="456" y="400"/>
                </a:lnTo>
                <a:lnTo>
                  <a:pt x="469" y="369"/>
                </a:lnTo>
                <a:lnTo>
                  <a:pt x="476" y="336"/>
                </a:lnTo>
                <a:lnTo>
                  <a:pt x="480" y="300"/>
                </a:lnTo>
                <a:lnTo>
                  <a:pt x="476" y="264"/>
                </a:lnTo>
                <a:lnTo>
                  <a:pt x="469" y="230"/>
                </a:lnTo>
                <a:lnTo>
                  <a:pt x="456" y="199"/>
                </a:lnTo>
                <a:lnTo>
                  <a:pt x="440" y="172"/>
                </a:lnTo>
                <a:lnTo>
                  <a:pt x="419" y="150"/>
                </a:lnTo>
                <a:lnTo>
                  <a:pt x="394" y="131"/>
                </a:lnTo>
                <a:lnTo>
                  <a:pt x="366" y="117"/>
                </a:lnTo>
                <a:lnTo>
                  <a:pt x="333" y="108"/>
                </a:lnTo>
                <a:lnTo>
                  <a:pt x="299" y="105"/>
                </a:lnTo>
                <a:close/>
                <a:moveTo>
                  <a:pt x="299" y="0"/>
                </a:moveTo>
                <a:lnTo>
                  <a:pt x="343" y="2"/>
                </a:lnTo>
                <a:lnTo>
                  <a:pt x="386" y="12"/>
                </a:lnTo>
                <a:lnTo>
                  <a:pt x="426" y="27"/>
                </a:lnTo>
                <a:lnTo>
                  <a:pt x="462" y="47"/>
                </a:lnTo>
                <a:lnTo>
                  <a:pt x="495" y="72"/>
                </a:lnTo>
                <a:lnTo>
                  <a:pt x="525" y="100"/>
                </a:lnTo>
                <a:lnTo>
                  <a:pt x="550" y="134"/>
                </a:lnTo>
                <a:lnTo>
                  <a:pt x="568" y="171"/>
                </a:lnTo>
                <a:lnTo>
                  <a:pt x="584" y="211"/>
                </a:lnTo>
                <a:lnTo>
                  <a:pt x="592" y="255"/>
                </a:lnTo>
                <a:lnTo>
                  <a:pt x="595" y="300"/>
                </a:lnTo>
                <a:lnTo>
                  <a:pt x="592" y="346"/>
                </a:lnTo>
                <a:lnTo>
                  <a:pt x="584" y="388"/>
                </a:lnTo>
                <a:lnTo>
                  <a:pt x="568" y="428"/>
                </a:lnTo>
                <a:lnTo>
                  <a:pt x="550" y="466"/>
                </a:lnTo>
                <a:lnTo>
                  <a:pt x="525" y="499"/>
                </a:lnTo>
                <a:lnTo>
                  <a:pt x="495" y="529"/>
                </a:lnTo>
                <a:lnTo>
                  <a:pt x="462" y="554"/>
                </a:lnTo>
                <a:lnTo>
                  <a:pt x="426" y="574"/>
                </a:lnTo>
                <a:lnTo>
                  <a:pt x="386" y="588"/>
                </a:lnTo>
                <a:lnTo>
                  <a:pt x="343" y="597"/>
                </a:lnTo>
                <a:lnTo>
                  <a:pt x="299" y="601"/>
                </a:lnTo>
                <a:lnTo>
                  <a:pt x="253" y="597"/>
                </a:lnTo>
                <a:lnTo>
                  <a:pt x="210" y="588"/>
                </a:lnTo>
                <a:lnTo>
                  <a:pt x="170" y="574"/>
                </a:lnTo>
                <a:lnTo>
                  <a:pt x="134" y="554"/>
                </a:lnTo>
                <a:lnTo>
                  <a:pt x="101" y="529"/>
                </a:lnTo>
                <a:lnTo>
                  <a:pt x="72" y="499"/>
                </a:lnTo>
                <a:lnTo>
                  <a:pt x="48" y="466"/>
                </a:lnTo>
                <a:lnTo>
                  <a:pt x="28" y="428"/>
                </a:lnTo>
                <a:lnTo>
                  <a:pt x="12" y="388"/>
                </a:lnTo>
                <a:lnTo>
                  <a:pt x="4" y="346"/>
                </a:lnTo>
                <a:lnTo>
                  <a:pt x="0" y="300"/>
                </a:lnTo>
                <a:lnTo>
                  <a:pt x="4" y="255"/>
                </a:lnTo>
                <a:lnTo>
                  <a:pt x="12" y="211"/>
                </a:lnTo>
                <a:lnTo>
                  <a:pt x="28" y="171"/>
                </a:lnTo>
                <a:lnTo>
                  <a:pt x="48" y="134"/>
                </a:lnTo>
                <a:lnTo>
                  <a:pt x="72" y="100"/>
                </a:lnTo>
                <a:lnTo>
                  <a:pt x="101" y="72"/>
                </a:lnTo>
                <a:lnTo>
                  <a:pt x="134" y="47"/>
                </a:lnTo>
                <a:lnTo>
                  <a:pt x="170" y="27"/>
                </a:lnTo>
                <a:lnTo>
                  <a:pt x="210" y="12"/>
                </a:lnTo>
                <a:lnTo>
                  <a:pt x="253" y="2"/>
                </a:lnTo>
                <a:lnTo>
                  <a:pt x="299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/>
          </xdr:cNvSpPr>
        </xdr:nvSpPr>
        <xdr:spPr bwMode="auto">
          <a:xfrm>
            <a:off x="1767" y="2994"/>
            <a:ext cx="148" cy="203"/>
          </a:xfrm>
          <a:custGeom>
            <a:avLst/>
            <a:gdLst>
              <a:gd name="T0" fmla="*/ 253 w 445"/>
              <a:gd name="T1" fmla="*/ 2 h 608"/>
              <a:gd name="T2" fmla="*/ 315 w 445"/>
              <a:gd name="T3" fmla="*/ 19 h 608"/>
              <a:gd name="T4" fmla="*/ 365 w 445"/>
              <a:gd name="T5" fmla="*/ 52 h 608"/>
              <a:gd name="T6" fmla="*/ 399 w 445"/>
              <a:gd name="T7" fmla="*/ 100 h 608"/>
              <a:gd name="T8" fmla="*/ 415 w 445"/>
              <a:gd name="T9" fmla="*/ 161 h 608"/>
              <a:gd name="T10" fmla="*/ 309 w 445"/>
              <a:gd name="T11" fmla="*/ 196 h 608"/>
              <a:gd name="T12" fmla="*/ 301 w 445"/>
              <a:gd name="T13" fmla="*/ 149 h 608"/>
              <a:gd name="T14" fmla="*/ 280 w 445"/>
              <a:gd name="T15" fmla="*/ 119 h 608"/>
              <a:gd name="T16" fmla="*/ 250 w 445"/>
              <a:gd name="T17" fmla="*/ 103 h 608"/>
              <a:gd name="T18" fmla="*/ 217 w 445"/>
              <a:gd name="T19" fmla="*/ 99 h 608"/>
              <a:gd name="T20" fmla="*/ 177 w 445"/>
              <a:gd name="T21" fmla="*/ 106 h 608"/>
              <a:gd name="T22" fmla="*/ 149 w 445"/>
              <a:gd name="T23" fmla="*/ 126 h 608"/>
              <a:gd name="T24" fmla="*/ 134 w 445"/>
              <a:gd name="T25" fmla="*/ 152 h 608"/>
              <a:gd name="T26" fmla="*/ 131 w 445"/>
              <a:gd name="T27" fmla="*/ 172 h 608"/>
              <a:gd name="T28" fmla="*/ 135 w 445"/>
              <a:gd name="T29" fmla="*/ 190 h 608"/>
              <a:gd name="T30" fmla="*/ 148 w 445"/>
              <a:gd name="T31" fmla="*/ 207 h 608"/>
              <a:gd name="T32" fmla="*/ 180 w 445"/>
              <a:gd name="T33" fmla="*/ 224 h 608"/>
              <a:gd name="T34" fmla="*/ 238 w 445"/>
              <a:gd name="T35" fmla="*/ 240 h 608"/>
              <a:gd name="T36" fmla="*/ 292 w 445"/>
              <a:gd name="T37" fmla="*/ 254 h 608"/>
              <a:gd name="T38" fmla="*/ 344 w 445"/>
              <a:gd name="T39" fmla="*/ 274 h 608"/>
              <a:gd name="T40" fmla="*/ 388 w 445"/>
              <a:gd name="T41" fmla="*/ 302 h 608"/>
              <a:gd name="T42" fmla="*/ 422 w 445"/>
              <a:gd name="T43" fmla="*/ 340 h 608"/>
              <a:gd name="T44" fmla="*/ 441 w 445"/>
              <a:gd name="T45" fmla="*/ 391 h 608"/>
              <a:gd name="T46" fmla="*/ 441 w 445"/>
              <a:gd name="T47" fmla="*/ 456 h 608"/>
              <a:gd name="T48" fmla="*/ 414 w 445"/>
              <a:gd name="T49" fmla="*/ 517 h 608"/>
              <a:gd name="T50" fmla="*/ 366 w 445"/>
              <a:gd name="T51" fmla="*/ 566 h 608"/>
              <a:gd name="T52" fmla="*/ 300 w 445"/>
              <a:gd name="T53" fmla="*/ 596 h 608"/>
              <a:gd name="T54" fmla="*/ 221 w 445"/>
              <a:gd name="T55" fmla="*/ 608 h 608"/>
              <a:gd name="T56" fmla="*/ 154 w 445"/>
              <a:gd name="T57" fmla="*/ 601 h 608"/>
              <a:gd name="T58" fmla="*/ 95 w 445"/>
              <a:gd name="T59" fmla="*/ 578 h 608"/>
              <a:gd name="T60" fmla="*/ 48 w 445"/>
              <a:gd name="T61" fmla="*/ 542 h 608"/>
              <a:gd name="T62" fmla="*/ 16 w 445"/>
              <a:gd name="T63" fmla="*/ 492 h 608"/>
              <a:gd name="T64" fmla="*/ 0 w 445"/>
              <a:gd name="T65" fmla="*/ 430 h 608"/>
              <a:gd name="T66" fmla="*/ 107 w 445"/>
              <a:gd name="T67" fmla="*/ 394 h 608"/>
              <a:gd name="T68" fmla="*/ 116 w 445"/>
              <a:gd name="T69" fmla="*/ 444 h 608"/>
              <a:gd name="T70" fmla="*/ 140 w 445"/>
              <a:gd name="T71" fmla="*/ 478 h 608"/>
              <a:gd name="T72" fmla="*/ 172 w 445"/>
              <a:gd name="T73" fmla="*/ 498 h 608"/>
              <a:gd name="T74" fmla="*/ 206 w 445"/>
              <a:gd name="T75" fmla="*/ 508 h 608"/>
              <a:gd name="T76" fmla="*/ 252 w 445"/>
              <a:gd name="T77" fmla="*/ 506 h 608"/>
              <a:gd name="T78" fmla="*/ 300 w 445"/>
              <a:gd name="T79" fmla="*/ 484 h 608"/>
              <a:gd name="T80" fmla="*/ 327 w 445"/>
              <a:gd name="T81" fmla="*/ 447 h 608"/>
              <a:gd name="T82" fmla="*/ 331 w 445"/>
              <a:gd name="T83" fmla="*/ 418 h 608"/>
              <a:gd name="T84" fmla="*/ 325 w 445"/>
              <a:gd name="T85" fmla="*/ 400 h 608"/>
              <a:gd name="T86" fmla="*/ 307 w 445"/>
              <a:gd name="T87" fmla="*/ 381 h 608"/>
              <a:gd name="T88" fmla="*/ 272 w 445"/>
              <a:gd name="T89" fmla="*/ 362 h 608"/>
              <a:gd name="T90" fmla="*/ 214 w 445"/>
              <a:gd name="T91" fmla="*/ 345 h 608"/>
              <a:gd name="T92" fmla="*/ 161 w 445"/>
              <a:gd name="T93" fmla="*/ 332 h 608"/>
              <a:gd name="T94" fmla="*/ 111 w 445"/>
              <a:gd name="T95" fmla="*/ 312 h 608"/>
              <a:gd name="T96" fmla="*/ 70 w 445"/>
              <a:gd name="T97" fmla="*/ 286 h 608"/>
              <a:gd name="T98" fmla="*/ 40 w 445"/>
              <a:gd name="T99" fmla="*/ 248 h 608"/>
              <a:gd name="T100" fmla="*/ 22 w 445"/>
              <a:gd name="T101" fmla="*/ 200 h 608"/>
              <a:gd name="T102" fmla="*/ 23 w 445"/>
              <a:gd name="T103" fmla="*/ 138 h 608"/>
              <a:gd name="T104" fmla="*/ 47 w 445"/>
              <a:gd name="T105" fmla="*/ 84 h 608"/>
              <a:gd name="T106" fmla="*/ 90 w 445"/>
              <a:gd name="T107" fmla="*/ 40 h 608"/>
              <a:gd name="T108" fmla="*/ 149 w 445"/>
              <a:gd name="T109" fmla="*/ 11 h 608"/>
              <a:gd name="T110" fmla="*/ 217 w 445"/>
              <a:gd name="T111" fmla="*/ 0 h 6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445" h="608">
                <a:moveTo>
                  <a:pt x="217" y="0"/>
                </a:moveTo>
                <a:lnTo>
                  <a:pt x="253" y="2"/>
                </a:lnTo>
                <a:lnTo>
                  <a:pt x="286" y="8"/>
                </a:lnTo>
                <a:lnTo>
                  <a:pt x="315" y="19"/>
                </a:lnTo>
                <a:lnTo>
                  <a:pt x="342" y="34"/>
                </a:lnTo>
                <a:lnTo>
                  <a:pt x="365" y="52"/>
                </a:lnTo>
                <a:lnTo>
                  <a:pt x="384" y="74"/>
                </a:lnTo>
                <a:lnTo>
                  <a:pt x="399" y="100"/>
                </a:lnTo>
                <a:lnTo>
                  <a:pt x="410" y="129"/>
                </a:lnTo>
                <a:lnTo>
                  <a:pt x="415" y="161"/>
                </a:lnTo>
                <a:lnTo>
                  <a:pt x="417" y="196"/>
                </a:lnTo>
                <a:lnTo>
                  <a:pt x="309" y="196"/>
                </a:lnTo>
                <a:lnTo>
                  <a:pt x="307" y="170"/>
                </a:lnTo>
                <a:lnTo>
                  <a:pt x="301" y="149"/>
                </a:lnTo>
                <a:lnTo>
                  <a:pt x="292" y="132"/>
                </a:lnTo>
                <a:lnTo>
                  <a:pt x="280" y="119"/>
                </a:lnTo>
                <a:lnTo>
                  <a:pt x="266" y="110"/>
                </a:lnTo>
                <a:lnTo>
                  <a:pt x="250" y="103"/>
                </a:lnTo>
                <a:lnTo>
                  <a:pt x="234" y="99"/>
                </a:lnTo>
                <a:lnTo>
                  <a:pt x="217" y="99"/>
                </a:lnTo>
                <a:lnTo>
                  <a:pt x="196" y="100"/>
                </a:lnTo>
                <a:lnTo>
                  <a:pt x="177" y="106"/>
                </a:lnTo>
                <a:lnTo>
                  <a:pt x="161" y="116"/>
                </a:lnTo>
                <a:lnTo>
                  <a:pt x="149" y="126"/>
                </a:lnTo>
                <a:lnTo>
                  <a:pt x="140" y="139"/>
                </a:lnTo>
                <a:lnTo>
                  <a:pt x="134" y="152"/>
                </a:lnTo>
                <a:lnTo>
                  <a:pt x="131" y="164"/>
                </a:lnTo>
                <a:lnTo>
                  <a:pt x="131" y="172"/>
                </a:lnTo>
                <a:lnTo>
                  <a:pt x="133" y="181"/>
                </a:lnTo>
                <a:lnTo>
                  <a:pt x="135" y="190"/>
                </a:lnTo>
                <a:lnTo>
                  <a:pt x="140" y="198"/>
                </a:lnTo>
                <a:lnTo>
                  <a:pt x="148" y="207"/>
                </a:lnTo>
                <a:lnTo>
                  <a:pt x="161" y="215"/>
                </a:lnTo>
                <a:lnTo>
                  <a:pt x="180" y="224"/>
                </a:lnTo>
                <a:lnTo>
                  <a:pt x="205" y="233"/>
                </a:lnTo>
                <a:lnTo>
                  <a:pt x="238" y="240"/>
                </a:lnTo>
                <a:lnTo>
                  <a:pt x="265" y="247"/>
                </a:lnTo>
                <a:lnTo>
                  <a:pt x="292" y="254"/>
                </a:lnTo>
                <a:lnTo>
                  <a:pt x="319" y="263"/>
                </a:lnTo>
                <a:lnTo>
                  <a:pt x="344" y="274"/>
                </a:lnTo>
                <a:lnTo>
                  <a:pt x="367" y="287"/>
                </a:lnTo>
                <a:lnTo>
                  <a:pt x="388" y="302"/>
                </a:lnTo>
                <a:lnTo>
                  <a:pt x="407" y="319"/>
                </a:lnTo>
                <a:lnTo>
                  <a:pt x="422" y="340"/>
                </a:lnTo>
                <a:lnTo>
                  <a:pt x="434" y="364"/>
                </a:lnTo>
                <a:lnTo>
                  <a:pt x="441" y="391"/>
                </a:lnTo>
                <a:lnTo>
                  <a:pt x="445" y="421"/>
                </a:lnTo>
                <a:lnTo>
                  <a:pt x="441" y="456"/>
                </a:lnTo>
                <a:lnTo>
                  <a:pt x="431" y="488"/>
                </a:lnTo>
                <a:lnTo>
                  <a:pt x="414" y="517"/>
                </a:lnTo>
                <a:lnTo>
                  <a:pt x="392" y="543"/>
                </a:lnTo>
                <a:lnTo>
                  <a:pt x="366" y="566"/>
                </a:lnTo>
                <a:lnTo>
                  <a:pt x="334" y="583"/>
                </a:lnTo>
                <a:lnTo>
                  <a:pt x="300" y="596"/>
                </a:lnTo>
                <a:lnTo>
                  <a:pt x="262" y="606"/>
                </a:lnTo>
                <a:lnTo>
                  <a:pt x="221" y="608"/>
                </a:lnTo>
                <a:lnTo>
                  <a:pt x="187" y="606"/>
                </a:lnTo>
                <a:lnTo>
                  <a:pt x="154" y="601"/>
                </a:lnTo>
                <a:lnTo>
                  <a:pt x="123" y="591"/>
                </a:lnTo>
                <a:lnTo>
                  <a:pt x="95" y="578"/>
                </a:lnTo>
                <a:lnTo>
                  <a:pt x="70" y="562"/>
                </a:lnTo>
                <a:lnTo>
                  <a:pt x="48" y="542"/>
                </a:lnTo>
                <a:lnTo>
                  <a:pt x="30" y="518"/>
                </a:lnTo>
                <a:lnTo>
                  <a:pt x="16" y="492"/>
                </a:lnTo>
                <a:lnTo>
                  <a:pt x="5" y="463"/>
                </a:lnTo>
                <a:lnTo>
                  <a:pt x="0" y="430"/>
                </a:lnTo>
                <a:lnTo>
                  <a:pt x="0" y="394"/>
                </a:lnTo>
                <a:lnTo>
                  <a:pt x="107" y="394"/>
                </a:lnTo>
                <a:lnTo>
                  <a:pt x="109" y="420"/>
                </a:lnTo>
                <a:lnTo>
                  <a:pt x="116" y="444"/>
                </a:lnTo>
                <a:lnTo>
                  <a:pt x="127" y="463"/>
                </a:lnTo>
                <a:lnTo>
                  <a:pt x="140" y="478"/>
                </a:lnTo>
                <a:lnTo>
                  <a:pt x="155" y="490"/>
                </a:lnTo>
                <a:lnTo>
                  <a:pt x="172" y="498"/>
                </a:lnTo>
                <a:lnTo>
                  <a:pt x="189" y="504"/>
                </a:lnTo>
                <a:lnTo>
                  <a:pt x="206" y="508"/>
                </a:lnTo>
                <a:lnTo>
                  <a:pt x="221" y="509"/>
                </a:lnTo>
                <a:lnTo>
                  <a:pt x="252" y="506"/>
                </a:lnTo>
                <a:lnTo>
                  <a:pt x="278" y="497"/>
                </a:lnTo>
                <a:lnTo>
                  <a:pt x="300" y="484"/>
                </a:lnTo>
                <a:lnTo>
                  <a:pt x="316" y="468"/>
                </a:lnTo>
                <a:lnTo>
                  <a:pt x="327" y="447"/>
                </a:lnTo>
                <a:lnTo>
                  <a:pt x="331" y="426"/>
                </a:lnTo>
                <a:lnTo>
                  <a:pt x="331" y="418"/>
                </a:lnTo>
                <a:lnTo>
                  <a:pt x="328" y="408"/>
                </a:lnTo>
                <a:lnTo>
                  <a:pt x="325" y="400"/>
                </a:lnTo>
                <a:lnTo>
                  <a:pt x="318" y="391"/>
                </a:lnTo>
                <a:lnTo>
                  <a:pt x="307" y="381"/>
                </a:lnTo>
                <a:lnTo>
                  <a:pt x="292" y="372"/>
                </a:lnTo>
                <a:lnTo>
                  <a:pt x="272" y="362"/>
                </a:lnTo>
                <a:lnTo>
                  <a:pt x="247" y="353"/>
                </a:lnTo>
                <a:lnTo>
                  <a:pt x="214" y="345"/>
                </a:lnTo>
                <a:lnTo>
                  <a:pt x="187" y="339"/>
                </a:lnTo>
                <a:lnTo>
                  <a:pt x="161" y="332"/>
                </a:lnTo>
                <a:lnTo>
                  <a:pt x="135" y="322"/>
                </a:lnTo>
                <a:lnTo>
                  <a:pt x="111" y="312"/>
                </a:lnTo>
                <a:lnTo>
                  <a:pt x="89" y="300"/>
                </a:lnTo>
                <a:lnTo>
                  <a:pt x="70" y="286"/>
                </a:lnTo>
                <a:lnTo>
                  <a:pt x="53" y="268"/>
                </a:lnTo>
                <a:lnTo>
                  <a:pt x="40" y="248"/>
                </a:lnTo>
                <a:lnTo>
                  <a:pt x="29" y="226"/>
                </a:lnTo>
                <a:lnTo>
                  <a:pt x="22" y="200"/>
                </a:lnTo>
                <a:lnTo>
                  <a:pt x="20" y="169"/>
                </a:lnTo>
                <a:lnTo>
                  <a:pt x="23" y="138"/>
                </a:lnTo>
                <a:lnTo>
                  <a:pt x="32" y="110"/>
                </a:lnTo>
                <a:lnTo>
                  <a:pt x="47" y="84"/>
                </a:lnTo>
                <a:lnTo>
                  <a:pt x="67" y="60"/>
                </a:lnTo>
                <a:lnTo>
                  <a:pt x="90" y="40"/>
                </a:lnTo>
                <a:lnTo>
                  <a:pt x="117" y="22"/>
                </a:lnTo>
                <a:lnTo>
                  <a:pt x="149" y="11"/>
                </a:lnTo>
                <a:lnTo>
                  <a:pt x="182" y="2"/>
                </a:lnTo>
                <a:lnTo>
                  <a:pt x="217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>
            <a:spLocks noEditPoints="1"/>
          </xdr:cNvSpPr>
        </xdr:nvSpPr>
        <xdr:spPr bwMode="auto">
          <a:xfrm>
            <a:off x="624" y="2921"/>
            <a:ext cx="280" cy="274"/>
          </a:xfrm>
          <a:custGeom>
            <a:avLst/>
            <a:gdLst>
              <a:gd name="T0" fmla="*/ 266 w 840"/>
              <a:gd name="T1" fmla="*/ 487 h 821"/>
              <a:gd name="T2" fmla="*/ 231 w 840"/>
              <a:gd name="T3" fmla="*/ 564 h 821"/>
              <a:gd name="T4" fmla="*/ 609 w 840"/>
              <a:gd name="T5" fmla="*/ 564 h 821"/>
              <a:gd name="T6" fmla="*/ 574 w 840"/>
              <a:gd name="T7" fmla="*/ 487 h 821"/>
              <a:gd name="T8" fmla="*/ 266 w 840"/>
              <a:gd name="T9" fmla="*/ 487 h 821"/>
              <a:gd name="T10" fmla="*/ 418 w 840"/>
              <a:gd name="T11" fmla="*/ 141 h 821"/>
              <a:gd name="T12" fmla="*/ 412 w 840"/>
              <a:gd name="T13" fmla="*/ 155 h 821"/>
              <a:gd name="T14" fmla="*/ 308 w 840"/>
              <a:gd name="T15" fmla="*/ 395 h 821"/>
              <a:gd name="T16" fmla="*/ 533 w 840"/>
              <a:gd name="T17" fmla="*/ 395 h 821"/>
              <a:gd name="T18" fmla="*/ 429 w 840"/>
              <a:gd name="T19" fmla="*/ 155 h 821"/>
              <a:gd name="T20" fmla="*/ 423 w 840"/>
              <a:gd name="T21" fmla="*/ 141 h 821"/>
              <a:gd name="T22" fmla="*/ 418 w 840"/>
              <a:gd name="T23" fmla="*/ 141 h 821"/>
              <a:gd name="T24" fmla="*/ 369 w 840"/>
              <a:gd name="T25" fmla="*/ 0 h 821"/>
              <a:gd name="T26" fmla="*/ 471 w 840"/>
              <a:gd name="T27" fmla="*/ 0 h 821"/>
              <a:gd name="T28" fmla="*/ 840 w 840"/>
              <a:gd name="T29" fmla="*/ 821 h 821"/>
              <a:gd name="T30" fmla="*/ 722 w 840"/>
              <a:gd name="T31" fmla="*/ 821 h 821"/>
              <a:gd name="T32" fmla="*/ 650 w 840"/>
              <a:gd name="T33" fmla="*/ 656 h 821"/>
              <a:gd name="T34" fmla="*/ 190 w 840"/>
              <a:gd name="T35" fmla="*/ 656 h 821"/>
              <a:gd name="T36" fmla="*/ 118 w 840"/>
              <a:gd name="T37" fmla="*/ 821 h 821"/>
              <a:gd name="T38" fmla="*/ 0 w 840"/>
              <a:gd name="T39" fmla="*/ 821 h 821"/>
              <a:gd name="T40" fmla="*/ 369 w 840"/>
              <a:gd name="T41" fmla="*/ 0 h 8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840" h="821">
                <a:moveTo>
                  <a:pt x="266" y="487"/>
                </a:moveTo>
                <a:lnTo>
                  <a:pt x="231" y="564"/>
                </a:lnTo>
                <a:lnTo>
                  <a:pt x="609" y="564"/>
                </a:lnTo>
                <a:lnTo>
                  <a:pt x="574" y="487"/>
                </a:lnTo>
                <a:lnTo>
                  <a:pt x="266" y="487"/>
                </a:lnTo>
                <a:close/>
                <a:moveTo>
                  <a:pt x="418" y="141"/>
                </a:moveTo>
                <a:lnTo>
                  <a:pt x="412" y="155"/>
                </a:lnTo>
                <a:lnTo>
                  <a:pt x="308" y="395"/>
                </a:lnTo>
                <a:lnTo>
                  <a:pt x="533" y="395"/>
                </a:lnTo>
                <a:lnTo>
                  <a:pt x="429" y="155"/>
                </a:lnTo>
                <a:lnTo>
                  <a:pt x="423" y="141"/>
                </a:lnTo>
                <a:lnTo>
                  <a:pt x="418" y="141"/>
                </a:lnTo>
                <a:close/>
                <a:moveTo>
                  <a:pt x="369" y="0"/>
                </a:moveTo>
                <a:lnTo>
                  <a:pt x="471" y="0"/>
                </a:lnTo>
                <a:lnTo>
                  <a:pt x="840" y="821"/>
                </a:lnTo>
                <a:lnTo>
                  <a:pt x="722" y="821"/>
                </a:lnTo>
                <a:lnTo>
                  <a:pt x="650" y="656"/>
                </a:lnTo>
                <a:lnTo>
                  <a:pt x="190" y="656"/>
                </a:lnTo>
                <a:lnTo>
                  <a:pt x="118" y="821"/>
                </a:lnTo>
                <a:lnTo>
                  <a:pt x="0" y="821"/>
                </a:lnTo>
                <a:lnTo>
                  <a:pt x="369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80815</xdr:rowOff>
    </xdr:from>
    <xdr:to>
      <xdr:col>0</xdr:col>
      <xdr:colOff>1483869</xdr:colOff>
      <xdr:row>1</xdr:row>
      <xdr:rowOff>398048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80815"/>
          <a:ext cx="1483869" cy="317233"/>
          <a:chOff x="624" y="2921"/>
          <a:chExt cx="1291" cy="276"/>
        </a:xfrm>
        <a:solidFill>
          <a:schemeClr val="bg1"/>
        </a:solidFill>
      </xdr:grpSpPr>
      <xdr:sp macro="" textlink="">
        <xdr:nvSpPr>
          <xdr:cNvPr id="3" name="Freeform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/>
          </xdr:cNvSpPr>
        </xdr:nvSpPr>
        <xdr:spPr bwMode="auto">
          <a:xfrm>
            <a:off x="904" y="2994"/>
            <a:ext cx="190" cy="200"/>
          </a:xfrm>
          <a:custGeom>
            <a:avLst/>
            <a:gdLst>
              <a:gd name="T0" fmla="*/ 341 w 570"/>
              <a:gd name="T1" fmla="*/ 2 h 601"/>
              <a:gd name="T2" fmla="*/ 422 w 570"/>
              <a:gd name="T3" fmla="*/ 26 h 601"/>
              <a:gd name="T4" fmla="*/ 490 w 570"/>
              <a:gd name="T5" fmla="*/ 71 h 601"/>
              <a:gd name="T6" fmla="*/ 540 w 570"/>
              <a:gd name="T7" fmla="*/ 136 h 601"/>
              <a:gd name="T8" fmla="*/ 570 w 570"/>
              <a:gd name="T9" fmla="*/ 216 h 601"/>
              <a:gd name="T10" fmla="*/ 439 w 570"/>
              <a:gd name="T11" fmla="*/ 189 h 601"/>
              <a:gd name="T12" fmla="*/ 404 w 570"/>
              <a:gd name="T13" fmla="*/ 144 h 601"/>
              <a:gd name="T14" fmla="*/ 356 w 570"/>
              <a:gd name="T15" fmla="*/ 114 h 601"/>
              <a:gd name="T16" fmla="*/ 295 w 570"/>
              <a:gd name="T17" fmla="*/ 105 h 601"/>
              <a:gd name="T18" fmla="*/ 228 w 570"/>
              <a:gd name="T19" fmla="*/ 117 h 601"/>
              <a:gd name="T20" fmla="*/ 175 w 570"/>
              <a:gd name="T21" fmla="*/ 150 h 601"/>
              <a:gd name="T22" fmla="*/ 138 w 570"/>
              <a:gd name="T23" fmla="*/ 201 h 601"/>
              <a:gd name="T24" fmla="*/ 119 w 570"/>
              <a:gd name="T25" fmla="*/ 265 h 601"/>
              <a:gd name="T26" fmla="*/ 119 w 570"/>
              <a:gd name="T27" fmla="*/ 339 h 601"/>
              <a:gd name="T28" fmla="*/ 138 w 570"/>
              <a:gd name="T29" fmla="*/ 402 h 601"/>
              <a:gd name="T30" fmla="*/ 175 w 570"/>
              <a:gd name="T31" fmla="*/ 452 h 601"/>
              <a:gd name="T32" fmla="*/ 228 w 570"/>
              <a:gd name="T33" fmla="*/ 484 h 601"/>
              <a:gd name="T34" fmla="*/ 295 w 570"/>
              <a:gd name="T35" fmla="*/ 494 h 601"/>
              <a:gd name="T36" fmla="*/ 356 w 570"/>
              <a:gd name="T37" fmla="*/ 484 h 601"/>
              <a:gd name="T38" fmla="*/ 404 w 570"/>
              <a:gd name="T39" fmla="*/ 456 h 601"/>
              <a:gd name="T40" fmla="*/ 440 w 570"/>
              <a:gd name="T41" fmla="*/ 411 h 601"/>
              <a:gd name="T42" fmla="*/ 570 w 570"/>
              <a:gd name="T43" fmla="*/ 384 h 601"/>
              <a:gd name="T44" fmla="*/ 539 w 570"/>
              <a:gd name="T45" fmla="*/ 463 h 601"/>
              <a:gd name="T46" fmla="*/ 489 w 570"/>
              <a:gd name="T47" fmla="*/ 528 h 601"/>
              <a:gd name="T48" fmla="*/ 422 w 570"/>
              <a:gd name="T49" fmla="*/ 572 h 601"/>
              <a:gd name="T50" fmla="*/ 341 w 570"/>
              <a:gd name="T51" fmla="*/ 597 h 601"/>
              <a:gd name="T52" fmla="*/ 250 w 570"/>
              <a:gd name="T53" fmla="*/ 597 h 601"/>
              <a:gd name="T54" fmla="*/ 169 w 570"/>
              <a:gd name="T55" fmla="*/ 574 h 601"/>
              <a:gd name="T56" fmla="*/ 99 w 570"/>
              <a:gd name="T57" fmla="*/ 530 h 601"/>
              <a:gd name="T58" fmla="*/ 46 w 570"/>
              <a:gd name="T59" fmla="*/ 467 h 601"/>
              <a:gd name="T60" fmla="*/ 12 w 570"/>
              <a:gd name="T61" fmla="*/ 391 h 601"/>
              <a:gd name="T62" fmla="*/ 0 w 570"/>
              <a:gd name="T63" fmla="*/ 302 h 601"/>
              <a:gd name="T64" fmla="*/ 12 w 570"/>
              <a:gd name="T65" fmla="*/ 214 h 601"/>
              <a:gd name="T66" fmla="*/ 46 w 570"/>
              <a:gd name="T67" fmla="*/ 136 h 601"/>
              <a:gd name="T68" fmla="*/ 99 w 570"/>
              <a:gd name="T69" fmla="*/ 72 h 601"/>
              <a:gd name="T70" fmla="*/ 169 w 570"/>
              <a:gd name="T71" fmla="*/ 27 h 601"/>
              <a:gd name="T72" fmla="*/ 250 w 570"/>
              <a:gd name="T73" fmla="*/ 3 h 60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570" h="601">
                <a:moveTo>
                  <a:pt x="295" y="0"/>
                </a:moveTo>
                <a:lnTo>
                  <a:pt x="341" y="2"/>
                </a:lnTo>
                <a:lnTo>
                  <a:pt x="383" y="12"/>
                </a:lnTo>
                <a:lnTo>
                  <a:pt x="422" y="26"/>
                </a:lnTo>
                <a:lnTo>
                  <a:pt x="459" y="46"/>
                </a:lnTo>
                <a:lnTo>
                  <a:pt x="490" y="71"/>
                </a:lnTo>
                <a:lnTo>
                  <a:pt x="517" y="101"/>
                </a:lnTo>
                <a:lnTo>
                  <a:pt x="540" y="136"/>
                </a:lnTo>
                <a:lnTo>
                  <a:pt x="559" y="173"/>
                </a:lnTo>
                <a:lnTo>
                  <a:pt x="570" y="216"/>
                </a:lnTo>
                <a:lnTo>
                  <a:pt x="451" y="216"/>
                </a:lnTo>
                <a:lnTo>
                  <a:pt x="439" y="189"/>
                </a:lnTo>
                <a:lnTo>
                  <a:pt x="423" y="164"/>
                </a:lnTo>
                <a:lnTo>
                  <a:pt x="404" y="144"/>
                </a:lnTo>
                <a:lnTo>
                  <a:pt x="382" y="127"/>
                </a:lnTo>
                <a:lnTo>
                  <a:pt x="356" y="114"/>
                </a:lnTo>
                <a:lnTo>
                  <a:pt x="328" y="107"/>
                </a:lnTo>
                <a:lnTo>
                  <a:pt x="295" y="105"/>
                </a:lnTo>
                <a:lnTo>
                  <a:pt x="259" y="108"/>
                </a:lnTo>
                <a:lnTo>
                  <a:pt x="228" y="117"/>
                </a:lnTo>
                <a:lnTo>
                  <a:pt x="199" y="131"/>
                </a:lnTo>
                <a:lnTo>
                  <a:pt x="175" y="150"/>
                </a:lnTo>
                <a:lnTo>
                  <a:pt x="155" y="173"/>
                </a:lnTo>
                <a:lnTo>
                  <a:pt x="138" y="201"/>
                </a:lnTo>
                <a:lnTo>
                  <a:pt x="126" y="231"/>
                </a:lnTo>
                <a:lnTo>
                  <a:pt x="119" y="265"/>
                </a:lnTo>
                <a:lnTo>
                  <a:pt x="116" y="302"/>
                </a:lnTo>
                <a:lnTo>
                  <a:pt x="119" y="339"/>
                </a:lnTo>
                <a:lnTo>
                  <a:pt x="126" y="372"/>
                </a:lnTo>
                <a:lnTo>
                  <a:pt x="138" y="402"/>
                </a:lnTo>
                <a:lnTo>
                  <a:pt x="155" y="430"/>
                </a:lnTo>
                <a:lnTo>
                  <a:pt x="175" y="452"/>
                </a:lnTo>
                <a:lnTo>
                  <a:pt x="199" y="470"/>
                </a:lnTo>
                <a:lnTo>
                  <a:pt x="228" y="484"/>
                </a:lnTo>
                <a:lnTo>
                  <a:pt x="259" y="492"/>
                </a:lnTo>
                <a:lnTo>
                  <a:pt x="295" y="494"/>
                </a:lnTo>
                <a:lnTo>
                  <a:pt x="328" y="492"/>
                </a:lnTo>
                <a:lnTo>
                  <a:pt x="356" y="484"/>
                </a:lnTo>
                <a:lnTo>
                  <a:pt x="382" y="472"/>
                </a:lnTo>
                <a:lnTo>
                  <a:pt x="404" y="456"/>
                </a:lnTo>
                <a:lnTo>
                  <a:pt x="423" y="434"/>
                </a:lnTo>
                <a:lnTo>
                  <a:pt x="440" y="411"/>
                </a:lnTo>
                <a:lnTo>
                  <a:pt x="451" y="384"/>
                </a:lnTo>
                <a:lnTo>
                  <a:pt x="570" y="384"/>
                </a:lnTo>
                <a:lnTo>
                  <a:pt x="558" y="425"/>
                </a:lnTo>
                <a:lnTo>
                  <a:pt x="539" y="463"/>
                </a:lnTo>
                <a:lnTo>
                  <a:pt x="516" y="497"/>
                </a:lnTo>
                <a:lnTo>
                  <a:pt x="489" y="528"/>
                </a:lnTo>
                <a:lnTo>
                  <a:pt x="457" y="552"/>
                </a:lnTo>
                <a:lnTo>
                  <a:pt x="422" y="572"/>
                </a:lnTo>
                <a:lnTo>
                  <a:pt x="383" y="588"/>
                </a:lnTo>
                <a:lnTo>
                  <a:pt x="341" y="597"/>
                </a:lnTo>
                <a:lnTo>
                  <a:pt x="295" y="601"/>
                </a:lnTo>
                <a:lnTo>
                  <a:pt x="250" y="597"/>
                </a:lnTo>
                <a:lnTo>
                  <a:pt x="208" y="588"/>
                </a:lnTo>
                <a:lnTo>
                  <a:pt x="169" y="574"/>
                </a:lnTo>
                <a:lnTo>
                  <a:pt x="132" y="554"/>
                </a:lnTo>
                <a:lnTo>
                  <a:pt x="99" y="530"/>
                </a:lnTo>
                <a:lnTo>
                  <a:pt x="71" y="500"/>
                </a:lnTo>
                <a:lnTo>
                  <a:pt x="46" y="467"/>
                </a:lnTo>
                <a:lnTo>
                  <a:pt x="26" y="431"/>
                </a:lnTo>
                <a:lnTo>
                  <a:pt x="12" y="391"/>
                </a:lnTo>
                <a:lnTo>
                  <a:pt x="4" y="348"/>
                </a:lnTo>
                <a:lnTo>
                  <a:pt x="0" y="302"/>
                </a:lnTo>
                <a:lnTo>
                  <a:pt x="4" y="256"/>
                </a:lnTo>
                <a:lnTo>
                  <a:pt x="12" y="214"/>
                </a:lnTo>
                <a:lnTo>
                  <a:pt x="26" y="173"/>
                </a:lnTo>
                <a:lnTo>
                  <a:pt x="46" y="136"/>
                </a:lnTo>
                <a:lnTo>
                  <a:pt x="71" y="103"/>
                </a:lnTo>
                <a:lnTo>
                  <a:pt x="99" y="72"/>
                </a:lnTo>
                <a:lnTo>
                  <a:pt x="132" y="47"/>
                </a:lnTo>
                <a:lnTo>
                  <a:pt x="169" y="27"/>
                </a:lnTo>
                <a:lnTo>
                  <a:pt x="208" y="12"/>
                </a:lnTo>
                <a:lnTo>
                  <a:pt x="250" y="3"/>
                </a:lnTo>
                <a:lnTo>
                  <a:pt x="295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4" name="Freeform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/>
          </xdr:cNvSpPr>
        </xdr:nvSpPr>
        <xdr:spPr bwMode="auto">
          <a:xfrm>
            <a:off x="1130" y="2992"/>
            <a:ext cx="91" cy="203"/>
          </a:xfrm>
          <a:custGeom>
            <a:avLst/>
            <a:gdLst>
              <a:gd name="T0" fmla="*/ 253 w 274"/>
              <a:gd name="T1" fmla="*/ 0 h 608"/>
              <a:gd name="T2" fmla="*/ 264 w 274"/>
              <a:gd name="T3" fmla="*/ 0 h 608"/>
              <a:gd name="T4" fmla="*/ 271 w 274"/>
              <a:gd name="T5" fmla="*/ 1 h 608"/>
              <a:gd name="T6" fmla="*/ 274 w 274"/>
              <a:gd name="T7" fmla="*/ 2 h 608"/>
              <a:gd name="T8" fmla="*/ 274 w 274"/>
              <a:gd name="T9" fmla="*/ 111 h 608"/>
              <a:gd name="T10" fmla="*/ 273 w 274"/>
              <a:gd name="T11" fmla="*/ 111 h 608"/>
              <a:gd name="T12" fmla="*/ 269 w 274"/>
              <a:gd name="T13" fmla="*/ 110 h 608"/>
              <a:gd name="T14" fmla="*/ 263 w 274"/>
              <a:gd name="T15" fmla="*/ 110 h 608"/>
              <a:gd name="T16" fmla="*/ 253 w 274"/>
              <a:gd name="T17" fmla="*/ 110 h 608"/>
              <a:gd name="T18" fmla="*/ 223 w 274"/>
              <a:gd name="T19" fmla="*/ 112 h 608"/>
              <a:gd name="T20" fmla="*/ 197 w 274"/>
              <a:gd name="T21" fmla="*/ 118 h 608"/>
              <a:gd name="T22" fmla="*/ 173 w 274"/>
              <a:gd name="T23" fmla="*/ 127 h 608"/>
              <a:gd name="T24" fmla="*/ 152 w 274"/>
              <a:gd name="T25" fmla="*/ 142 h 608"/>
              <a:gd name="T26" fmla="*/ 135 w 274"/>
              <a:gd name="T27" fmla="*/ 158 h 608"/>
              <a:gd name="T28" fmla="*/ 123 w 274"/>
              <a:gd name="T29" fmla="*/ 179 h 608"/>
              <a:gd name="T30" fmla="*/ 115 w 274"/>
              <a:gd name="T31" fmla="*/ 204 h 608"/>
              <a:gd name="T32" fmla="*/ 111 w 274"/>
              <a:gd name="T33" fmla="*/ 233 h 608"/>
              <a:gd name="T34" fmla="*/ 111 w 274"/>
              <a:gd name="T35" fmla="*/ 608 h 608"/>
              <a:gd name="T36" fmla="*/ 0 w 274"/>
              <a:gd name="T37" fmla="*/ 608 h 608"/>
              <a:gd name="T38" fmla="*/ 0 w 274"/>
              <a:gd name="T39" fmla="*/ 14 h 608"/>
              <a:gd name="T40" fmla="*/ 101 w 274"/>
              <a:gd name="T41" fmla="*/ 14 h 608"/>
              <a:gd name="T42" fmla="*/ 107 w 274"/>
              <a:gd name="T43" fmla="*/ 71 h 608"/>
              <a:gd name="T44" fmla="*/ 112 w 274"/>
              <a:gd name="T45" fmla="*/ 71 h 608"/>
              <a:gd name="T46" fmla="*/ 131 w 274"/>
              <a:gd name="T47" fmla="*/ 50 h 608"/>
              <a:gd name="T48" fmla="*/ 152 w 274"/>
              <a:gd name="T49" fmla="*/ 32 h 608"/>
              <a:gd name="T50" fmla="*/ 175 w 274"/>
              <a:gd name="T51" fmla="*/ 19 h 608"/>
              <a:gd name="T52" fmla="*/ 196 w 274"/>
              <a:gd name="T53" fmla="*/ 11 h 608"/>
              <a:gd name="T54" fmla="*/ 217 w 274"/>
              <a:gd name="T55" fmla="*/ 3 h 608"/>
              <a:gd name="T56" fmla="*/ 236 w 274"/>
              <a:gd name="T57" fmla="*/ 1 h 608"/>
              <a:gd name="T58" fmla="*/ 253 w 274"/>
              <a:gd name="T59" fmla="*/ 0 h 6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274" h="608">
                <a:moveTo>
                  <a:pt x="253" y="0"/>
                </a:moveTo>
                <a:lnTo>
                  <a:pt x="264" y="0"/>
                </a:lnTo>
                <a:lnTo>
                  <a:pt x="271" y="1"/>
                </a:lnTo>
                <a:lnTo>
                  <a:pt x="274" y="2"/>
                </a:lnTo>
                <a:lnTo>
                  <a:pt x="274" y="111"/>
                </a:lnTo>
                <a:lnTo>
                  <a:pt x="273" y="111"/>
                </a:lnTo>
                <a:lnTo>
                  <a:pt x="269" y="110"/>
                </a:lnTo>
                <a:lnTo>
                  <a:pt x="263" y="110"/>
                </a:lnTo>
                <a:lnTo>
                  <a:pt x="253" y="110"/>
                </a:lnTo>
                <a:lnTo>
                  <a:pt x="223" y="112"/>
                </a:lnTo>
                <a:lnTo>
                  <a:pt x="197" y="118"/>
                </a:lnTo>
                <a:lnTo>
                  <a:pt x="173" y="127"/>
                </a:lnTo>
                <a:lnTo>
                  <a:pt x="152" y="142"/>
                </a:lnTo>
                <a:lnTo>
                  <a:pt x="135" y="158"/>
                </a:lnTo>
                <a:lnTo>
                  <a:pt x="123" y="179"/>
                </a:lnTo>
                <a:lnTo>
                  <a:pt x="115" y="204"/>
                </a:lnTo>
                <a:lnTo>
                  <a:pt x="111" y="233"/>
                </a:lnTo>
                <a:lnTo>
                  <a:pt x="111" y="608"/>
                </a:lnTo>
                <a:lnTo>
                  <a:pt x="0" y="608"/>
                </a:lnTo>
                <a:lnTo>
                  <a:pt x="0" y="14"/>
                </a:lnTo>
                <a:lnTo>
                  <a:pt x="101" y="14"/>
                </a:lnTo>
                <a:lnTo>
                  <a:pt x="107" y="71"/>
                </a:lnTo>
                <a:lnTo>
                  <a:pt x="112" y="71"/>
                </a:lnTo>
                <a:lnTo>
                  <a:pt x="131" y="50"/>
                </a:lnTo>
                <a:lnTo>
                  <a:pt x="152" y="32"/>
                </a:lnTo>
                <a:lnTo>
                  <a:pt x="175" y="19"/>
                </a:lnTo>
                <a:lnTo>
                  <a:pt x="196" y="11"/>
                </a:lnTo>
                <a:lnTo>
                  <a:pt x="217" y="3"/>
                </a:lnTo>
                <a:lnTo>
                  <a:pt x="236" y="1"/>
                </a:lnTo>
                <a:lnTo>
                  <a:pt x="253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5" name="Freeform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/>
          </xdr:cNvSpPr>
        </xdr:nvSpPr>
        <xdr:spPr bwMode="auto">
          <a:xfrm>
            <a:off x="1466" y="2992"/>
            <a:ext cx="175" cy="203"/>
          </a:xfrm>
          <a:custGeom>
            <a:avLst/>
            <a:gdLst>
              <a:gd name="T0" fmla="*/ 299 w 525"/>
              <a:gd name="T1" fmla="*/ 0 h 608"/>
              <a:gd name="T2" fmla="*/ 328 w 525"/>
              <a:gd name="T3" fmla="*/ 1 h 608"/>
              <a:gd name="T4" fmla="*/ 355 w 525"/>
              <a:gd name="T5" fmla="*/ 5 h 608"/>
              <a:gd name="T6" fmla="*/ 382 w 525"/>
              <a:gd name="T7" fmla="*/ 12 h 608"/>
              <a:gd name="T8" fmla="*/ 408 w 525"/>
              <a:gd name="T9" fmla="*/ 21 h 608"/>
              <a:gd name="T10" fmla="*/ 431 w 525"/>
              <a:gd name="T11" fmla="*/ 34 h 608"/>
              <a:gd name="T12" fmla="*/ 454 w 525"/>
              <a:gd name="T13" fmla="*/ 50 h 608"/>
              <a:gd name="T14" fmla="*/ 475 w 525"/>
              <a:gd name="T15" fmla="*/ 68 h 608"/>
              <a:gd name="T16" fmla="*/ 491 w 525"/>
              <a:gd name="T17" fmla="*/ 92 h 608"/>
              <a:gd name="T18" fmla="*/ 507 w 525"/>
              <a:gd name="T19" fmla="*/ 118 h 608"/>
              <a:gd name="T20" fmla="*/ 517 w 525"/>
              <a:gd name="T21" fmla="*/ 149 h 608"/>
              <a:gd name="T22" fmla="*/ 523 w 525"/>
              <a:gd name="T23" fmla="*/ 183 h 608"/>
              <a:gd name="T24" fmla="*/ 525 w 525"/>
              <a:gd name="T25" fmla="*/ 222 h 608"/>
              <a:gd name="T26" fmla="*/ 525 w 525"/>
              <a:gd name="T27" fmla="*/ 608 h 608"/>
              <a:gd name="T28" fmla="*/ 415 w 525"/>
              <a:gd name="T29" fmla="*/ 608 h 608"/>
              <a:gd name="T30" fmla="*/ 415 w 525"/>
              <a:gd name="T31" fmla="*/ 229 h 608"/>
              <a:gd name="T32" fmla="*/ 411 w 525"/>
              <a:gd name="T33" fmla="*/ 201 h 608"/>
              <a:gd name="T34" fmla="*/ 404 w 525"/>
              <a:gd name="T35" fmla="*/ 176 h 608"/>
              <a:gd name="T36" fmla="*/ 392 w 525"/>
              <a:gd name="T37" fmla="*/ 155 h 608"/>
              <a:gd name="T38" fmla="*/ 376 w 525"/>
              <a:gd name="T39" fmla="*/ 138 h 608"/>
              <a:gd name="T40" fmla="*/ 357 w 525"/>
              <a:gd name="T41" fmla="*/ 124 h 608"/>
              <a:gd name="T42" fmla="*/ 333 w 525"/>
              <a:gd name="T43" fmla="*/ 114 h 608"/>
              <a:gd name="T44" fmla="*/ 308 w 525"/>
              <a:gd name="T45" fmla="*/ 110 h 608"/>
              <a:gd name="T46" fmla="*/ 279 w 525"/>
              <a:gd name="T47" fmla="*/ 107 h 608"/>
              <a:gd name="T48" fmla="*/ 249 w 525"/>
              <a:gd name="T49" fmla="*/ 109 h 608"/>
              <a:gd name="T50" fmla="*/ 220 w 525"/>
              <a:gd name="T51" fmla="*/ 113 h 608"/>
              <a:gd name="T52" fmla="*/ 194 w 525"/>
              <a:gd name="T53" fmla="*/ 122 h 608"/>
              <a:gd name="T54" fmla="*/ 172 w 525"/>
              <a:gd name="T55" fmla="*/ 133 h 608"/>
              <a:gd name="T56" fmla="*/ 152 w 525"/>
              <a:gd name="T57" fmla="*/ 148 h 608"/>
              <a:gd name="T58" fmla="*/ 136 w 525"/>
              <a:gd name="T59" fmla="*/ 164 h 608"/>
              <a:gd name="T60" fmla="*/ 123 w 525"/>
              <a:gd name="T61" fmla="*/ 184 h 608"/>
              <a:gd name="T62" fmla="*/ 114 w 525"/>
              <a:gd name="T63" fmla="*/ 208 h 608"/>
              <a:gd name="T64" fmla="*/ 112 w 525"/>
              <a:gd name="T65" fmla="*/ 234 h 608"/>
              <a:gd name="T66" fmla="*/ 112 w 525"/>
              <a:gd name="T67" fmla="*/ 608 h 608"/>
              <a:gd name="T68" fmla="*/ 0 w 525"/>
              <a:gd name="T69" fmla="*/ 608 h 608"/>
              <a:gd name="T70" fmla="*/ 0 w 525"/>
              <a:gd name="T71" fmla="*/ 14 h 608"/>
              <a:gd name="T72" fmla="*/ 100 w 525"/>
              <a:gd name="T73" fmla="*/ 14 h 608"/>
              <a:gd name="T74" fmla="*/ 107 w 525"/>
              <a:gd name="T75" fmla="*/ 71 h 608"/>
              <a:gd name="T76" fmla="*/ 112 w 525"/>
              <a:gd name="T77" fmla="*/ 71 h 608"/>
              <a:gd name="T78" fmla="*/ 124 w 525"/>
              <a:gd name="T79" fmla="*/ 60 h 608"/>
              <a:gd name="T80" fmla="*/ 139 w 525"/>
              <a:gd name="T81" fmla="*/ 48 h 608"/>
              <a:gd name="T82" fmla="*/ 157 w 525"/>
              <a:gd name="T83" fmla="*/ 35 h 608"/>
              <a:gd name="T84" fmla="*/ 179 w 525"/>
              <a:gd name="T85" fmla="*/ 25 h 608"/>
              <a:gd name="T86" fmla="*/ 204 w 525"/>
              <a:gd name="T87" fmla="*/ 15 h 608"/>
              <a:gd name="T88" fmla="*/ 232 w 525"/>
              <a:gd name="T89" fmla="*/ 7 h 608"/>
              <a:gd name="T90" fmla="*/ 264 w 525"/>
              <a:gd name="T91" fmla="*/ 2 h 608"/>
              <a:gd name="T92" fmla="*/ 299 w 525"/>
              <a:gd name="T93" fmla="*/ 0 h 6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525" h="608">
                <a:moveTo>
                  <a:pt x="299" y="0"/>
                </a:moveTo>
                <a:lnTo>
                  <a:pt x="328" y="1"/>
                </a:lnTo>
                <a:lnTo>
                  <a:pt x="355" y="5"/>
                </a:lnTo>
                <a:lnTo>
                  <a:pt x="382" y="12"/>
                </a:lnTo>
                <a:lnTo>
                  <a:pt x="408" y="21"/>
                </a:lnTo>
                <a:lnTo>
                  <a:pt x="431" y="34"/>
                </a:lnTo>
                <a:lnTo>
                  <a:pt x="454" y="50"/>
                </a:lnTo>
                <a:lnTo>
                  <a:pt x="475" y="68"/>
                </a:lnTo>
                <a:lnTo>
                  <a:pt x="491" y="92"/>
                </a:lnTo>
                <a:lnTo>
                  <a:pt x="507" y="118"/>
                </a:lnTo>
                <a:lnTo>
                  <a:pt x="517" y="149"/>
                </a:lnTo>
                <a:lnTo>
                  <a:pt x="523" y="183"/>
                </a:lnTo>
                <a:lnTo>
                  <a:pt x="525" y="222"/>
                </a:lnTo>
                <a:lnTo>
                  <a:pt x="525" y="608"/>
                </a:lnTo>
                <a:lnTo>
                  <a:pt x="415" y="608"/>
                </a:lnTo>
                <a:lnTo>
                  <a:pt x="415" y="229"/>
                </a:lnTo>
                <a:lnTo>
                  <a:pt x="411" y="201"/>
                </a:lnTo>
                <a:lnTo>
                  <a:pt x="404" y="176"/>
                </a:lnTo>
                <a:lnTo>
                  <a:pt x="392" y="155"/>
                </a:lnTo>
                <a:lnTo>
                  <a:pt x="376" y="138"/>
                </a:lnTo>
                <a:lnTo>
                  <a:pt x="357" y="124"/>
                </a:lnTo>
                <a:lnTo>
                  <a:pt x="333" y="114"/>
                </a:lnTo>
                <a:lnTo>
                  <a:pt x="308" y="110"/>
                </a:lnTo>
                <a:lnTo>
                  <a:pt x="279" y="107"/>
                </a:lnTo>
                <a:lnTo>
                  <a:pt x="249" y="109"/>
                </a:lnTo>
                <a:lnTo>
                  <a:pt x="220" y="113"/>
                </a:lnTo>
                <a:lnTo>
                  <a:pt x="194" y="122"/>
                </a:lnTo>
                <a:lnTo>
                  <a:pt x="172" y="133"/>
                </a:lnTo>
                <a:lnTo>
                  <a:pt x="152" y="148"/>
                </a:lnTo>
                <a:lnTo>
                  <a:pt x="136" y="164"/>
                </a:lnTo>
                <a:lnTo>
                  <a:pt x="123" y="184"/>
                </a:lnTo>
                <a:lnTo>
                  <a:pt x="114" y="208"/>
                </a:lnTo>
                <a:lnTo>
                  <a:pt x="112" y="234"/>
                </a:lnTo>
                <a:lnTo>
                  <a:pt x="112" y="608"/>
                </a:lnTo>
                <a:lnTo>
                  <a:pt x="0" y="608"/>
                </a:lnTo>
                <a:lnTo>
                  <a:pt x="0" y="14"/>
                </a:lnTo>
                <a:lnTo>
                  <a:pt x="100" y="14"/>
                </a:lnTo>
                <a:lnTo>
                  <a:pt x="107" y="71"/>
                </a:lnTo>
                <a:lnTo>
                  <a:pt x="112" y="71"/>
                </a:lnTo>
                <a:lnTo>
                  <a:pt x="124" y="60"/>
                </a:lnTo>
                <a:lnTo>
                  <a:pt x="139" y="48"/>
                </a:lnTo>
                <a:lnTo>
                  <a:pt x="157" y="35"/>
                </a:lnTo>
                <a:lnTo>
                  <a:pt x="179" y="25"/>
                </a:lnTo>
                <a:lnTo>
                  <a:pt x="204" y="15"/>
                </a:lnTo>
                <a:lnTo>
                  <a:pt x="232" y="7"/>
                </a:lnTo>
                <a:lnTo>
                  <a:pt x="264" y="2"/>
                </a:lnTo>
                <a:lnTo>
                  <a:pt x="299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689" y="2997"/>
            <a:ext cx="37" cy="198"/>
          </a:xfrm>
          <a:prstGeom prst="rect">
            <a:avLst/>
          </a:prstGeom>
          <a:grpFill/>
          <a:ln w="0">
            <a:noFill/>
            <a:prstDash val="solid"/>
            <a:miter lim="800000"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EditPoints="1"/>
          </xdr:cNvSpPr>
        </xdr:nvSpPr>
        <xdr:spPr bwMode="auto">
          <a:xfrm>
            <a:off x="1231" y="2994"/>
            <a:ext cx="198" cy="200"/>
          </a:xfrm>
          <a:custGeom>
            <a:avLst/>
            <a:gdLst>
              <a:gd name="T0" fmla="*/ 263 w 595"/>
              <a:gd name="T1" fmla="*/ 108 h 601"/>
              <a:gd name="T2" fmla="*/ 202 w 595"/>
              <a:gd name="T3" fmla="*/ 131 h 601"/>
              <a:gd name="T4" fmla="*/ 156 w 595"/>
              <a:gd name="T5" fmla="*/ 172 h 601"/>
              <a:gd name="T6" fmla="*/ 127 w 595"/>
              <a:gd name="T7" fmla="*/ 230 h 601"/>
              <a:gd name="T8" fmla="*/ 117 w 595"/>
              <a:gd name="T9" fmla="*/ 300 h 601"/>
              <a:gd name="T10" fmla="*/ 127 w 595"/>
              <a:gd name="T11" fmla="*/ 369 h 601"/>
              <a:gd name="T12" fmla="*/ 156 w 595"/>
              <a:gd name="T13" fmla="*/ 426 h 601"/>
              <a:gd name="T14" fmla="*/ 202 w 595"/>
              <a:gd name="T15" fmla="*/ 467 h 601"/>
              <a:gd name="T16" fmla="*/ 263 w 595"/>
              <a:gd name="T17" fmla="*/ 490 h 601"/>
              <a:gd name="T18" fmla="*/ 333 w 595"/>
              <a:gd name="T19" fmla="*/ 490 h 601"/>
              <a:gd name="T20" fmla="*/ 394 w 595"/>
              <a:gd name="T21" fmla="*/ 467 h 601"/>
              <a:gd name="T22" fmla="*/ 440 w 595"/>
              <a:gd name="T23" fmla="*/ 426 h 601"/>
              <a:gd name="T24" fmla="*/ 469 w 595"/>
              <a:gd name="T25" fmla="*/ 369 h 601"/>
              <a:gd name="T26" fmla="*/ 480 w 595"/>
              <a:gd name="T27" fmla="*/ 300 h 601"/>
              <a:gd name="T28" fmla="*/ 469 w 595"/>
              <a:gd name="T29" fmla="*/ 230 h 601"/>
              <a:gd name="T30" fmla="*/ 440 w 595"/>
              <a:gd name="T31" fmla="*/ 172 h 601"/>
              <a:gd name="T32" fmla="*/ 394 w 595"/>
              <a:gd name="T33" fmla="*/ 131 h 601"/>
              <a:gd name="T34" fmla="*/ 333 w 595"/>
              <a:gd name="T35" fmla="*/ 108 h 601"/>
              <a:gd name="T36" fmla="*/ 299 w 595"/>
              <a:gd name="T37" fmla="*/ 0 h 601"/>
              <a:gd name="T38" fmla="*/ 386 w 595"/>
              <a:gd name="T39" fmla="*/ 12 h 601"/>
              <a:gd name="T40" fmla="*/ 462 w 595"/>
              <a:gd name="T41" fmla="*/ 47 h 601"/>
              <a:gd name="T42" fmla="*/ 525 w 595"/>
              <a:gd name="T43" fmla="*/ 100 h 601"/>
              <a:gd name="T44" fmla="*/ 568 w 595"/>
              <a:gd name="T45" fmla="*/ 171 h 601"/>
              <a:gd name="T46" fmla="*/ 592 w 595"/>
              <a:gd name="T47" fmla="*/ 255 h 601"/>
              <a:gd name="T48" fmla="*/ 592 w 595"/>
              <a:gd name="T49" fmla="*/ 346 h 601"/>
              <a:gd name="T50" fmla="*/ 568 w 595"/>
              <a:gd name="T51" fmla="*/ 428 h 601"/>
              <a:gd name="T52" fmla="*/ 525 w 595"/>
              <a:gd name="T53" fmla="*/ 499 h 601"/>
              <a:gd name="T54" fmla="*/ 462 w 595"/>
              <a:gd name="T55" fmla="*/ 554 h 601"/>
              <a:gd name="T56" fmla="*/ 386 w 595"/>
              <a:gd name="T57" fmla="*/ 588 h 601"/>
              <a:gd name="T58" fmla="*/ 299 w 595"/>
              <a:gd name="T59" fmla="*/ 601 h 601"/>
              <a:gd name="T60" fmla="*/ 210 w 595"/>
              <a:gd name="T61" fmla="*/ 588 h 601"/>
              <a:gd name="T62" fmla="*/ 134 w 595"/>
              <a:gd name="T63" fmla="*/ 554 h 601"/>
              <a:gd name="T64" fmla="*/ 72 w 595"/>
              <a:gd name="T65" fmla="*/ 499 h 601"/>
              <a:gd name="T66" fmla="*/ 28 w 595"/>
              <a:gd name="T67" fmla="*/ 428 h 601"/>
              <a:gd name="T68" fmla="*/ 4 w 595"/>
              <a:gd name="T69" fmla="*/ 346 h 601"/>
              <a:gd name="T70" fmla="*/ 4 w 595"/>
              <a:gd name="T71" fmla="*/ 255 h 601"/>
              <a:gd name="T72" fmla="*/ 28 w 595"/>
              <a:gd name="T73" fmla="*/ 171 h 601"/>
              <a:gd name="T74" fmla="*/ 72 w 595"/>
              <a:gd name="T75" fmla="*/ 100 h 601"/>
              <a:gd name="T76" fmla="*/ 134 w 595"/>
              <a:gd name="T77" fmla="*/ 47 h 601"/>
              <a:gd name="T78" fmla="*/ 210 w 595"/>
              <a:gd name="T79" fmla="*/ 12 h 601"/>
              <a:gd name="T80" fmla="*/ 299 w 595"/>
              <a:gd name="T81" fmla="*/ 0 h 60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595" h="601">
                <a:moveTo>
                  <a:pt x="299" y="105"/>
                </a:moveTo>
                <a:lnTo>
                  <a:pt x="263" y="108"/>
                </a:lnTo>
                <a:lnTo>
                  <a:pt x="230" y="117"/>
                </a:lnTo>
                <a:lnTo>
                  <a:pt x="202" y="131"/>
                </a:lnTo>
                <a:lnTo>
                  <a:pt x="177" y="150"/>
                </a:lnTo>
                <a:lnTo>
                  <a:pt x="156" y="172"/>
                </a:lnTo>
                <a:lnTo>
                  <a:pt x="139" y="199"/>
                </a:lnTo>
                <a:lnTo>
                  <a:pt x="127" y="230"/>
                </a:lnTo>
                <a:lnTo>
                  <a:pt x="119" y="264"/>
                </a:lnTo>
                <a:lnTo>
                  <a:pt x="117" y="300"/>
                </a:lnTo>
                <a:lnTo>
                  <a:pt x="119" y="336"/>
                </a:lnTo>
                <a:lnTo>
                  <a:pt x="127" y="369"/>
                </a:lnTo>
                <a:lnTo>
                  <a:pt x="139" y="400"/>
                </a:lnTo>
                <a:lnTo>
                  <a:pt x="156" y="426"/>
                </a:lnTo>
                <a:lnTo>
                  <a:pt x="177" y="450"/>
                </a:lnTo>
                <a:lnTo>
                  <a:pt x="202" y="467"/>
                </a:lnTo>
                <a:lnTo>
                  <a:pt x="230" y="482"/>
                </a:lnTo>
                <a:lnTo>
                  <a:pt x="263" y="490"/>
                </a:lnTo>
                <a:lnTo>
                  <a:pt x="299" y="493"/>
                </a:lnTo>
                <a:lnTo>
                  <a:pt x="333" y="490"/>
                </a:lnTo>
                <a:lnTo>
                  <a:pt x="366" y="482"/>
                </a:lnTo>
                <a:lnTo>
                  <a:pt x="394" y="467"/>
                </a:lnTo>
                <a:lnTo>
                  <a:pt x="419" y="450"/>
                </a:lnTo>
                <a:lnTo>
                  <a:pt x="440" y="426"/>
                </a:lnTo>
                <a:lnTo>
                  <a:pt x="456" y="400"/>
                </a:lnTo>
                <a:lnTo>
                  <a:pt x="469" y="369"/>
                </a:lnTo>
                <a:lnTo>
                  <a:pt x="476" y="336"/>
                </a:lnTo>
                <a:lnTo>
                  <a:pt x="480" y="300"/>
                </a:lnTo>
                <a:lnTo>
                  <a:pt x="476" y="264"/>
                </a:lnTo>
                <a:lnTo>
                  <a:pt x="469" y="230"/>
                </a:lnTo>
                <a:lnTo>
                  <a:pt x="456" y="199"/>
                </a:lnTo>
                <a:lnTo>
                  <a:pt x="440" y="172"/>
                </a:lnTo>
                <a:lnTo>
                  <a:pt x="419" y="150"/>
                </a:lnTo>
                <a:lnTo>
                  <a:pt x="394" y="131"/>
                </a:lnTo>
                <a:lnTo>
                  <a:pt x="366" y="117"/>
                </a:lnTo>
                <a:lnTo>
                  <a:pt x="333" y="108"/>
                </a:lnTo>
                <a:lnTo>
                  <a:pt x="299" y="105"/>
                </a:lnTo>
                <a:close/>
                <a:moveTo>
                  <a:pt x="299" y="0"/>
                </a:moveTo>
                <a:lnTo>
                  <a:pt x="343" y="2"/>
                </a:lnTo>
                <a:lnTo>
                  <a:pt x="386" y="12"/>
                </a:lnTo>
                <a:lnTo>
                  <a:pt x="426" y="27"/>
                </a:lnTo>
                <a:lnTo>
                  <a:pt x="462" y="47"/>
                </a:lnTo>
                <a:lnTo>
                  <a:pt x="495" y="72"/>
                </a:lnTo>
                <a:lnTo>
                  <a:pt x="525" y="100"/>
                </a:lnTo>
                <a:lnTo>
                  <a:pt x="550" y="134"/>
                </a:lnTo>
                <a:lnTo>
                  <a:pt x="568" y="171"/>
                </a:lnTo>
                <a:lnTo>
                  <a:pt x="584" y="211"/>
                </a:lnTo>
                <a:lnTo>
                  <a:pt x="592" y="255"/>
                </a:lnTo>
                <a:lnTo>
                  <a:pt x="595" y="300"/>
                </a:lnTo>
                <a:lnTo>
                  <a:pt x="592" y="346"/>
                </a:lnTo>
                <a:lnTo>
                  <a:pt x="584" y="388"/>
                </a:lnTo>
                <a:lnTo>
                  <a:pt x="568" y="428"/>
                </a:lnTo>
                <a:lnTo>
                  <a:pt x="550" y="466"/>
                </a:lnTo>
                <a:lnTo>
                  <a:pt x="525" y="499"/>
                </a:lnTo>
                <a:lnTo>
                  <a:pt x="495" y="529"/>
                </a:lnTo>
                <a:lnTo>
                  <a:pt x="462" y="554"/>
                </a:lnTo>
                <a:lnTo>
                  <a:pt x="426" y="574"/>
                </a:lnTo>
                <a:lnTo>
                  <a:pt x="386" y="588"/>
                </a:lnTo>
                <a:lnTo>
                  <a:pt x="343" y="597"/>
                </a:lnTo>
                <a:lnTo>
                  <a:pt x="299" y="601"/>
                </a:lnTo>
                <a:lnTo>
                  <a:pt x="253" y="597"/>
                </a:lnTo>
                <a:lnTo>
                  <a:pt x="210" y="588"/>
                </a:lnTo>
                <a:lnTo>
                  <a:pt x="170" y="574"/>
                </a:lnTo>
                <a:lnTo>
                  <a:pt x="134" y="554"/>
                </a:lnTo>
                <a:lnTo>
                  <a:pt x="101" y="529"/>
                </a:lnTo>
                <a:lnTo>
                  <a:pt x="72" y="499"/>
                </a:lnTo>
                <a:lnTo>
                  <a:pt x="48" y="466"/>
                </a:lnTo>
                <a:lnTo>
                  <a:pt x="28" y="428"/>
                </a:lnTo>
                <a:lnTo>
                  <a:pt x="12" y="388"/>
                </a:lnTo>
                <a:lnTo>
                  <a:pt x="4" y="346"/>
                </a:lnTo>
                <a:lnTo>
                  <a:pt x="0" y="300"/>
                </a:lnTo>
                <a:lnTo>
                  <a:pt x="4" y="255"/>
                </a:lnTo>
                <a:lnTo>
                  <a:pt x="12" y="211"/>
                </a:lnTo>
                <a:lnTo>
                  <a:pt x="28" y="171"/>
                </a:lnTo>
                <a:lnTo>
                  <a:pt x="48" y="134"/>
                </a:lnTo>
                <a:lnTo>
                  <a:pt x="72" y="100"/>
                </a:lnTo>
                <a:lnTo>
                  <a:pt x="101" y="72"/>
                </a:lnTo>
                <a:lnTo>
                  <a:pt x="134" y="47"/>
                </a:lnTo>
                <a:lnTo>
                  <a:pt x="170" y="27"/>
                </a:lnTo>
                <a:lnTo>
                  <a:pt x="210" y="12"/>
                </a:lnTo>
                <a:lnTo>
                  <a:pt x="253" y="2"/>
                </a:lnTo>
                <a:lnTo>
                  <a:pt x="299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/>
          </xdr:cNvSpPr>
        </xdr:nvSpPr>
        <xdr:spPr bwMode="auto">
          <a:xfrm>
            <a:off x="1767" y="2994"/>
            <a:ext cx="148" cy="203"/>
          </a:xfrm>
          <a:custGeom>
            <a:avLst/>
            <a:gdLst>
              <a:gd name="T0" fmla="*/ 253 w 445"/>
              <a:gd name="T1" fmla="*/ 2 h 608"/>
              <a:gd name="T2" fmla="*/ 315 w 445"/>
              <a:gd name="T3" fmla="*/ 19 h 608"/>
              <a:gd name="T4" fmla="*/ 365 w 445"/>
              <a:gd name="T5" fmla="*/ 52 h 608"/>
              <a:gd name="T6" fmla="*/ 399 w 445"/>
              <a:gd name="T7" fmla="*/ 100 h 608"/>
              <a:gd name="T8" fmla="*/ 415 w 445"/>
              <a:gd name="T9" fmla="*/ 161 h 608"/>
              <a:gd name="T10" fmla="*/ 309 w 445"/>
              <a:gd name="T11" fmla="*/ 196 h 608"/>
              <a:gd name="T12" fmla="*/ 301 w 445"/>
              <a:gd name="T13" fmla="*/ 149 h 608"/>
              <a:gd name="T14" fmla="*/ 280 w 445"/>
              <a:gd name="T15" fmla="*/ 119 h 608"/>
              <a:gd name="T16" fmla="*/ 250 w 445"/>
              <a:gd name="T17" fmla="*/ 103 h 608"/>
              <a:gd name="T18" fmla="*/ 217 w 445"/>
              <a:gd name="T19" fmla="*/ 99 h 608"/>
              <a:gd name="T20" fmla="*/ 177 w 445"/>
              <a:gd name="T21" fmla="*/ 106 h 608"/>
              <a:gd name="T22" fmla="*/ 149 w 445"/>
              <a:gd name="T23" fmla="*/ 126 h 608"/>
              <a:gd name="T24" fmla="*/ 134 w 445"/>
              <a:gd name="T25" fmla="*/ 152 h 608"/>
              <a:gd name="T26" fmla="*/ 131 w 445"/>
              <a:gd name="T27" fmla="*/ 172 h 608"/>
              <a:gd name="T28" fmla="*/ 135 w 445"/>
              <a:gd name="T29" fmla="*/ 190 h 608"/>
              <a:gd name="T30" fmla="*/ 148 w 445"/>
              <a:gd name="T31" fmla="*/ 207 h 608"/>
              <a:gd name="T32" fmla="*/ 180 w 445"/>
              <a:gd name="T33" fmla="*/ 224 h 608"/>
              <a:gd name="T34" fmla="*/ 238 w 445"/>
              <a:gd name="T35" fmla="*/ 240 h 608"/>
              <a:gd name="T36" fmla="*/ 292 w 445"/>
              <a:gd name="T37" fmla="*/ 254 h 608"/>
              <a:gd name="T38" fmla="*/ 344 w 445"/>
              <a:gd name="T39" fmla="*/ 274 h 608"/>
              <a:gd name="T40" fmla="*/ 388 w 445"/>
              <a:gd name="T41" fmla="*/ 302 h 608"/>
              <a:gd name="T42" fmla="*/ 422 w 445"/>
              <a:gd name="T43" fmla="*/ 340 h 608"/>
              <a:gd name="T44" fmla="*/ 441 w 445"/>
              <a:gd name="T45" fmla="*/ 391 h 608"/>
              <a:gd name="T46" fmla="*/ 441 w 445"/>
              <a:gd name="T47" fmla="*/ 456 h 608"/>
              <a:gd name="T48" fmla="*/ 414 w 445"/>
              <a:gd name="T49" fmla="*/ 517 h 608"/>
              <a:gd name="T50" fmla="*/ 366 w 445"/>
              <a:gd name="T51" fmla="*/ 566 h 608"/>
              <a:gd name="T52" fmla="*/ 300 w 445"/>
              <a:gd name="T53" fmla="*/ 596 h 608"/>
              <a:gd name="T54" fmla="*/ 221 w 445"/>
              <a:gd name="T55" fmla="*/ 608 h 608"/>
              <a:gd name="T56" fmla="*/ 154 w 445"/>
              <a:gd name="T57" fmla="*/ 601 h 608"/>
              <a:gd name="T58" fmla="*/ 95 w 445"/>
              <a:gd name="T59" fmla="*/ 578 h 608"/>
              <a:gd name="T60" fmla="*/ 48 w 445"/>
              <a:gd name="T61" fmla="*/ 542 h 608"/>
              <a:gd name="T62" fmla="*/ 16 w 445"/>
              <a:gd name="T63" fmla="*/ 492 h 608"/>
              <a:gd name="T64" fmla="*/ 0 w 445"/>
              <a:gd name="T65" fmla="*/ 430 h 608"/>
              <a:gd name="T66" fmla="*/ 107 w 445"/>
              <a:gd name="T67" fmla="*/ 394 h 608"/>
              <a:gd name="T68" fmla="*/ 116 w 445"/>
              <a:gd name="T69" fmla="*/ 444 h 608"/>
              <a:gd name="T70" fmla="*/ 140 w 445"/>
              <a:gd name="T71" fmla="*/ 478 h 608"/>
              <a:gd name="T72" fmla="*/ 172 w 445"/>
              <a:gd name="T73" fmla="*/ 498 h 608"/>
              <a:gd name="T74" fmla="*/ 206 w 445"/>
              <a:gd name="T75" fmla="*/ 508 h 608"/>
              <a:gd name="T76" fmla="*/ 252 w 445"/>
              <a:gd name="T77" fmla="*/ 506 h 608"/>
              <a:gd name="T78" fmla="*/ 300 w 445"/>
              <a:gd name="T79" fmla="*/ 484 h 608"/>
              <a:gd name="T80" fmla="*/ 327 w 445"/>
              <a:gd name="T81" fmla="*/ 447 h 608"/>
              <a:gd name="T82" fmla="*/ 331 w 445"/>
              <a:gd name="T83" fmla="*/ 418 h 608"/>
              <a:gd name="T84" fmla="*/ 325 w 445"/>
              <a:gd name="T85" fmla="*/ 400 h 608"/>
              <a:gd name="T86" fmla="*/ 307 w 445"/>
              <a:gd name="T87" fmla="*/ 381 h 608"/>
              <a:gd name="T88" fmla="*/ 272 w 445"/>
              <a:gd name="T89" fmla="*/ 362 h 608"/>
              <a:gd name="T90" fmla="*/ 214 w 445"/>
              <a:gd name="T91" fmla="*/ 345 h 608"/>
              <a:gd name="T92" fmla="*/ 161 w 445"/>
              <a:gd name="T93" fmla="*/ 332 h 608"/>
              <a:gd name="T94" fmla="*/ 111 w 445"/>
              <a:gd name="T95" fmla="*/ 312 h 608"/>
              <a:gd name="T96" fmla="*/ 70 w 445"/>
              <a:gd name="T97" fmla="*/ 286 h 608"/>
              <a:gd name="T98" fmla="*/ 40 w 445"/>
              <a:gd name="T99" fmla="*/ 248 h 608"/>
              <a:gd name="T100" fmla="*/ 22 w 445"/>
              <a:gd name="T101" fmla="*/ 200 h 608"/>
              <a:gd name="T102" fmla="*/ 23 w 445"/>
              <a:gd name="T103" fmla="*/ 138 h 608"/>
              <a:gd name="T104" fmla="*/ 47 w 445"/>
              <a:gd name="T105" fmla="*/ 84 h 608"/>
              <a:gd name="T106" fmla="*/ 90 w 445"/>
              <a:gd name="T107" fmla="*/ 40 h 608"/>
              <a:gd name="T108" fmla="*/ 149 w 445"/>
              <a:gd name="T109" fmla="*/ 11 h 608"/>
              <a:gd name="T110" fmla="*/ 217 w 445"/>
              <a:gd name="T111" fmla="*/ 0 h 6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445" h="608">
                <a:moveTo>
                  <a:pt x="217" y="0"/>
                </a:moveTo>
                <a:lnTo>
                  <a:pt x="253" y="2"/>
                </a:lnTo>
                <a:lnTo>
                  <a:pt x="286" y="8"/>
                </a:lnTo>
                <a:lnTo>
                  <a:pt x="315" y="19"/>
                </a:lnTo>
                <a:lnTo>
                  <a:pt x="342" y="34"/>
                </a:lnTo>
                <a:lnTo>
                  <a:pt x="365" y="52"/>
                </a:lnTo>
                <a:lnTo>
                  <a:pt x="384" y="74"/>
                </a:lnTo>
                <a:lnTo>
                  <a:pt x="399" y="100"/>
                </a:lnTo>
                <a:lnTo>
                  <a:pt x="410" y="129"/>
                </a:lnTo>
                <a:lnTo>
                  <a:pt x="415" y="161"/>
                </a:lnTo>
                <a:lnTo>
                  <a:pt x="417" y="196"/>
                </a:lnTo>
                <a:lnTo>
                  <a:pt x="309" y="196"/>
                </a:lnTo>
                <a:lnTo>
                  <a:pt x="307" y="170"/>
                </a:lnTo>
                <a:lnTo>
                  <a:pt x="301" y="149"/>
                </a:lnTo>
                <a:lnTo>
                  <a:pt x="292" y="132"/>
                </a:lnTo>
                <a:lnTo>
                  <a:pt x="280" y="119"/>
                </a:lnTo>
                <a:lnTo>
                  <a:pt x="266" y="110"/>
                </a:lnTo>
                <a:lnTo>
                  <a:pt x="250" y="103"/>
                </a:lnTo>
                <a:lnTo>
                  <a:pt x="234" y="99"/>
                </a:lnTo>
                <a:lnTo>
                  <a:pt x="217" y="99"/>
                </a:lnTo>
                <a:lnTo>
                  <a:pt x="196" y="100"/>
                </a:lnTo>
                <a:lnTo>
                  <a:pt x="177" y="106"/>
                </a:lnTo>
                <a:lnTo>
                  <a:pt x="161" y="116"/>
                </a:lnTo>
                <a:lnTo>
                  <a:pt x="149" y="126"/>
                </a:lnTo>
                <a:lnTo>
                  <a:pt x="140" y="139"/>
                </a:lnTo>
                <a:lnTo>
                  <a:pt x="134" y="152"/>
                </a:lnTo>
                <a:lnTo>
                  <a:pt x="131" y="164"/>
                </a:lnTo>
                <a:lnTo>
                  <a:pt x="131" y="172"/>
                </a:lnTo>
                <a:lnTo>
                  <a:pt x="133" y="181"/>
                </a:lnTo>
                <a:lnTo>
                  <a:pt x="135" y="190"/>
                </a:lnTo>
                <a:lnTo>
                  <a:pt x="140" y="198"/>
                </a:lnTo>
                <a:lnTo>
                  <a:pt x="148" y="207"/>
                </a:lnTo>
                <a:lnTo>
                  <a:pt x="161" y="215"/>
                </a:lnTo>
                <a:lnTo>
                  <a:pt x="180" y="224"/>
                </a:lnTo>
                <a:lnTo>
                  <a:pt x="205" y="233"/>
                </a:lnTo>
                <a:lnTo>
                  <a:pt x="238" y="240"/>
                </a:lnTo>
                <a:lnTo>
                  <a:pt x="265" y="247"/>
                </a:lnTo>
                <a:lnTo>
                  <a:pt x="292" y="254"/>
                </a:lnTo>
                <a:lnTo>
                  <a:pt x="319" y="263"/>
                </a:lnTo>
                <a:lnTo>
                  <a:pt x="344" y="274"/>
                </a:lnTo>
                <a:lnTo>
                  <a:pt x="367" y="287"/>
                </a:lnTo>
                <a:lnTo>
                  <a:pt x="388" y="302"/>
                </a:lnTo>
                <a:lnTo>
                  <a:pt x="407" y="319"/>
                </a:lnTo>
                <a:lnTo>
                  <a:pt x="422" y="340"/>
                </a:lnTo>
                <a:lnTo>
                  <a:pt x="434" y="364"/>
                </a:lnTo>
                <a:lnTo>
                  <a:pt x="441" y="391"/>
                </a:lnTo>
                <a:lnTo>
                  <a:pt x="445" y="421"/>
                </a:lnTo>
                <a:lnTo>
                  <a:pt x="441" y="456"/>
                </a:lnTo>
                <a:lnTo>
                  <a:pt x="431" y="488"/>
                </a:lnTo>
                <a:lnTo>
                  <a:pt x="414" y="517"/>
                </a:lnTo>
                <a:lnTo>
                  <a:pt x="392" y="543"/>
                </a:lnTo>
                <a:lnTo>
                  <a:pt x="366" y="566"/>
                </a:lnTo>
                <a:lnTo>
                  <a:pt x="334" y="583"/>
                </a:lnTo>
                <a:lnTo>
                  <a:pt x="300" y="596"/>
                </a:lnTo>
                <a:lnTo>
                  <a:pt x="262" y="606"/>
                </a:lnTo>
                <a:lnTo>
                  <a:pt x="221" y="608"/>
                </a:lnTo>
                <a:lnTo>
                  <a:pt x="187" y="606"/>
                </a:lnTo>
                <a:lnTo>
                  <a:pt x="154" y="601"/>
                </a:lnTo>
                <a:lnTo>
                  <a:pt x="123" y="591"/>
                </a:lnTo>
                <a:lnTo>
                  <a:pt x="95" y="578"/>
                </a:lnTo>
                <a:lnTo>
                  <a:pt x="70" y="562"/>
                </a:lnTo>
                <a:lnTo>
                  <a:pt x="48" y="542"/>
                </a:lnTo>
                <a:lnTo>
                  <a:pt x="30" y="518"/>
                </a:lnTo>
                <a:lnTo>
                  <a:pt x="16" y="492"/>
                </a:lnTo>
                <a:lnTo>
                  <a:pt x="5" y="463"/>
                </a:lnTo>
                <a:lnTo>
                  <a:pt x="0" y="430"/>
                </a:lnTo>
                <a:lnTo>
                  <a:pt x="0" y="394"/>
                </a:lnTo>
                <a:lnTo>
                  <a:pt x="107" y="394"/>
                </a:lnTo>
                <a:lnTo>
                  <a:pt x="109" y="420"/>
                </a:lnTo>
                <a:lnTo>
                  <a:pt x="116" y="444"/>
                </a:lnTo>
                <a:lnTo>
                  <a:pt x="127" y="463"/>
                </a:lnTo>
                <a:lnTo>
                  <a:pt x="140" y="478"/>
                </a:lnTo>
                <a:lnTo>
                  <a:pt x="155" y="490"/>
                </a:lnTo>
                <a:lnTo>
                  <a:pt x="172" y="498"/>
                </a:lnTo>
                <a:lnTo>
                  <a:pt x="189" y="504"/>
                </a:lnTo>
                <a:lnTo>
                  <a:pt x="206" y="508"/>
                </a:lnTo>
                <a:lnTo>
                  <a:pt x="221" y="509"/>
                </a:lnTo>
                <a:lnTo>
                  <a:pt x="252" y="506"/>
                </a:lnTo>
                <a:lnTo>
                  <a:pt x="278" y="497"/>
                </a:lnTo>
                <a:lnTo>
                  <a:pt x="300" y="484"/>
                </a:lnTo>
                <a:lnTo>
                  <a:pt x="316" y="468"/>
                </a:lnTo>
                <a:lnTo>
                  <a:pt x="327" y="447"/>
                </a:lnTo>
                <a:lnTo>
                  <a:pt x="331" y="426"/>
                </a:lnTo>
                <a:lnTo>
                  <a:pt x="331" y="418"/>
                </a:lnTo>
                <a:lnTo>
                  <a:pt x="328" y="408"/>
                </a:lnTo>
                <a:lnTo>
                  <a:pt x="325" y="400"/>
                </a:lnTo>
                <a:lnTo>
                  <a:pt x="318" y="391"/>
                </a:lnTo>
                <a:lnTo>
                  <a:pt x="307" y="381"/>
                </a:lnTo>
                <a:lnTo>
                  <a:pt x="292" y="372"/>
                </a:lnTo>
                <a:lnTo>
                  <a:pt x="272" y="362"/>
                </a:lnTo>
                <a:lnTo>
                  <a:pt x="247" y="353"/>
                </a:lnTo>
                <a:lnTo>
                  <a:pt x="214" y="345"/>
                </a:lnTo>
                <a:lnTo>
                  <a:pt x="187" y="339"/>
                </a:lnTo>
                <a:lnTo>
                  <a:pt x="161" y="332"/>
                </a:lnTo>
                <a:lnTo>
                  <a:pt x="135" y="322"/>
                </a:lnTo>
                <a:lnTo>
                  <a:pt x="111" y="312"/>
                </a:lnTo>
                <a:lnTo>
                  <a:pt x="89" y="300"/>
                </a:lnTo>
                <a:lnTo>
                  <a:pt x="70" y="286"/>
                </a:lnTo>
                <a:lnTo>
                  <a:pt x="53" y="268"/>
                </a:lnTo>
                <a:lnTo>
                  <a:pt x="40" y="248"/>
                </a:lnTo>
                <a:lnTo>
                  <a:pt x="29" y="226"/>
                </a:lnTo>
                <a:lnTo>
                  <a:pt x="22" y="200"/>
                </a:lnTo>
                <a:lnTo>
                  <a:pt x="20" y="169"/>
                </a:lnTo>
                <a:lnTo>
                  <a:pt x="23" y="138"/>
                </a:lnTo>
                <a:lnTo>
                  <a:pt x="32" y="110"/>
                </a:lnTo>
                <a:lnTo>
                  <a:pt x="47" y="84"/>
                </a:lnTo>
                <a:lnTo>
                  <a:pt x="67" y="60"/>
                </a:lnTo>
                <a:lnTo>
                  <a:pt x="90" y="40"/>
                </a:lnTo>
                <a:lnTo>
                  <a:pt x="117" y="22"/>
                </a:lnTo>
                <a:lnTo>
                  <a:pt x="149" y="11"/>
                </a:lnTo>
                <a:lnTo>
                  <a:pt x="182" y="2"/>
                </a:lnTo>
                <a:lnTo>
                  <a:pt x="217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EditPoints="1"/>
          </xdr:cNvSpPr>
        </xdr:nvSpPr>
        <xdr:spPr bwMode="auto">
          <a:xfrm>
            <a:off x="624" y="2921"/>
            <a:ext cx="280" cy="274"/>
          </a:xfrm>
          <a:custGeom>
            <a:avLst/>
            <a:gdLst>
              <a:gd name="T0" fmla="*/ 266 w 840"/>
              <a:gd name="T1" fmla="*/ 487 h 821"/>
              <a:gd name="T2" fmla="*/ 231 w 840"/>
              <a:gd name="T3" fmla="*/ 564 h 821"/>
              <a:gd name="T4" fmla="*/ 609 w 840"/>
              <a:gd name="T5" fmla="*/ 564 h 821"/>
              <a:gd name="T6" fmla="*/ 574 w 840"/>
              <a:gd name="T7" fmla="*/ 487 h 821"/>
              <a:gd name="T8" fmla="*/ 266 w 840"/>
              <a:gd name="T9" fmla="*/ 487 h 821"/>
              <a:gd name="T10" fmla="*/ 418 w 840"/>
              <a:gd name="T11" fmla="*/ 141 h 821"/>
              <a:gd name="T12" fmla="*/ 412 w 840"/>
              <a:gd name="T13" fmla="*/ 155 h 821"/>
              <a:gd name="T14" fmla="*/ 308 w 840"/>
              <a:gd name="T15" fmla="*/ 395 h 821"/>
              <a:gd name="T16" fmla="*/ 533 w 840"/>
              <a:gd name="T17" fmla="*/ 395 h 821"/>
              <a:gd name="T18" fmla="*/ 429 w 840"/>
              <a:gd name="T19" fmla="*/ 155 h 821"/>
              <a:gd name="T20" fmla="*/ 423 w 840"/>
              <a:gd name="T21" fmla="*/ 141 h 821"/>
              <a:gd name="T22" fmla="*/ 418 w 840"/>
              <a:gd name="T23" fmla="*/ 141 h 821"/>
              <a:gd name="T24" fmla="*/ 369 w 840"/>
              <a:gd name="T25" fmla="*/ 0 h 821"/>
              <a:gd name="T26" fmla="*/ 471 w 840"/>
              <a:gd name="T27" fmla="*/ 0 h 821"/>
              <a:gd name="T28" fmla="*/ 840 w 840"/>
              <a:gd name="T29" fmla="*/ 821 h 821"/>
              <a:gd name="T30" fmla="*/ 722 w 840"/>
              <a:gd name="T31" fmla="*/ 821 h 821"/>
              <a:gd name="T32" fmla="*/ 650 w 840"/>
              <a:gd name="T33" fmla="*/ 656 h 821"/>
              <a:gd name="T34" fmla="*/ 190 w 840"/>
              <a:gd name="T35" fmla="*/ 656 h 821"/>
              <a:gd name="T36" fmla="*/ 118 w 840"/>
              <a:gd name="T37" fmla="*/ 821 h 821"/>
              <a:gd name="T38" fmla="*/ 0 w 840"/>
              <a:gd name="T39" fmla="*/ 821 h 821"/>
              <a:gd name="T40" fmla="*/ 369 w 840"/>
              <a:gd name="T41" fmla="*/ 0 h 8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840" h="821">
                <a:moveTo>
                  <a:pt x="266" y="487"/>
                </a:moveTo>
                <a:lnTo>
                  <a:pt x="231" y="564"/>
                </a:lnTo>
                <a:lnTo>
                  <a:pt x="609" y="564"/>
                </a:lnTo>
                <a:lnTo>
                  <a:pt x="574" y="487"/>
                </a:lnTo>
                <a:lnTo>
                  <a:pt x="266" y="487"/>
                </a:lnTo>
                <a:close/>
                <a:moveTo>
                  <a:pt x="418" y="141"/>
                </a:moveTo>
                <a:lnTo>
                  <a:pt x="412" y="155"/>
                </a:lnTo>
                <a:lnTo>
                  <a:pt x="308" y="395"/>
                </a:lnTo>
                <a:lnTo>
                  <a:pt x="533" y="395"/>
                </a:lnTo>
                <a:lnTo>
                  <a:pt x="429" y="155"/>
                </a:lnTo>
                <a:lnTo>
                  <a:pt x="423" y="141"/>
                </a:lnTo>
                <a:lnTo>
                  <a:pt x="418" y="141"/>
                </a:lnTo>
                <a:close/>
                <a:moveTo>
                  <a:pt x="369" y="0"/>
                </a:moveTo>
                <a:lnTo>
                  <a:pt x="471" y="0"/>
                </a:lnTo>
                <a:lnTo>
                  <a:pt x="840" y="821"/>
                </a:lnTo>
                <a:lnTo>
                  <a:pt x="722" y="821"/>
                </a:lnTo>
                <a:lnTo>
                  <a:pt x="650" y="656"/>
                </a:lnTo>
                <a:lnTo>
                  <a:pt x="190" y="656"/>
                </a:lnTo>
                <a:lnTo>
                  <a:pt x="118" y="821"/>
                </a:lnTo>
                <a:lnTo>
                  <a:pt x="0" y="821"/>
                </a:lnTo>
                <a:lnTo>
                  <a:pt x="369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vert="horz" wrap="square" lIns="121920" tIns="60960" rIns="121920" bIns="6096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 sz="2400"/>
          </a:p>
        </xdr:txBody>
      </xdr:sp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svetozar Ivanov" refreshedDate="45341.412040625" missingItemsLimit="0" createdVersion="4" refreshedVersion="8" minRefreshableVersion="3" recordCount="1084" xr:uid="{00000000-000A-0000-FFFF-FFFFBD030000}">
  <cacheSource type="worksheet">
    <worksheetSource name="Table_ma_biz_Pricelist_vPriceListConsolidated_US_NA"/>
  </cacheSource>
  <cacheFields count="20">
    <cacheField name="Comment" numFmtId="0">
      <sharedItems/>
    </cacheField>
    <cacheField name="SKU" numFmtId="0">
      <sharedItems count="1084">
        <s v="A1MXCPZZE31"/>
        <s v="A1MXCPZZS31"/>
        <s v="A1MXRPZZE31"/>
        <s v="A1MXRPZZS31"/>
        <s v="A1WAEBLOG31"/>
        <s v="A1WAEBLOS31"/>
        <s v="A1WAEILOG31"/>
        <s v="A1WAEILOS31"/>
        <s v="A1WAEKLOG31"/>
        <s v="A1WAEKLOS31"/>
        <s v="A1WAHBLOG31"/>
        <s v="A1WAHBLOS31"/>
        <s v="A1WAHILOG31"/>
        <s v="A1WAHILOS31"/>
        <s v="A1WAHKLOG31"/>
        <s v="A1WAHKLOS31"/>
        <s v="A1WXCPZZE31"/>
        <s v="A1WXCPZZS31"/>
        <s v="A1WXRPZZE31"/>
        <s v="A1WXRPZZS31"/>
        <s v="A50BHELOS31"/>
        <s v="A51BHELOS31"/>
        <s v="A56BHELOS31"/>
        <s v="A57BHELOS31"/>
        <s v="A5ABCPLOS31"/>
        <s v="A5ABEBLOS31"/>
        <s v="A5ABEDLOS31"/>
        <s v="A5ABEELOS31"/>
        <s v="A5ABHBLOS31"/>
        <s v="A5ABHDLOS31"/>
        <s v="A5ABHELOS31"/>
        <s v="A5BBCPLOS31"/>
        <s v="A5BBEBLOS31"/>
        <s v="A5BBEDLOS31"/>
        <s v="A5BBEELOS31"/>
        <s v="A5BBHBLOS31"/>
        <s v="A5BBHDLOS31"/>
        <s v="A5BBHELOS31"/>
        <s v="A5CBCPLOS31"/>
        <s v="A5CBEBLOS31"/>
        <s v="A5CBEDLOS31"/>
        <s v="A5CBEELOS31"/>
        <s v="A5CBHBLOS31"/>
        <s v="A5CBHDLOS31"/>
        <s v="A5CBHELOS31"/>
        <s v="A5DBCPLOS31"/>
        <s v="A5DBEBLOS31"/>
        <s v="A5DBEDLOS31"/>
        <s v="A5DBEELOS31"/>
        <s v="A5DBHBLOS31"/>
        <s v="A5DBHDLOS31"/>
        <s v="A5DBHELOS31"/>
        <s v="A5EBCPLOS31"/>
        <s v="A5EBEBLOS31"/>
        <s v="A5EBEDLOS31"/>
        <s v="A5EBEELOS31"/>
        <s v="A5EBHBLOS31"/>
        <s v="A5EBHDLOS31"/>
        <s v="A5EBHELOS31"/>
        <s v="A5FBCPLOS31"/>
        <s v="A5FBEBLOS31"/>
        <s v="A5FBEDLOS31"/>
        <s v="A5FBEELOS31"/>
        <s v="A5FBHBLOS31"/>
        <s v="A5FBHDLOS31"/>
        <s v="A5FBHELOS31"/>
        <s v="A5GBCPLOS31"/>
        <s v="A5GBEBLOS31"/>
        <s v="A5GBEDLOS31"/>
        <s v="A5GBEELOS31"/>
        <s v="A5GBHBLOS31"/>
        <s v="A5GBHDLOS31"/>
        <s v="A5GBHELOS31"/>
        <s v="A5HBCPLOS31"/>
        <s v="A5HBEBLOS31"/>
        <s v="A5HBEDLOS31"/>
        <s v="A5HBEELOS31"/>
        <s v="A5HBHBLOS31"/>
        <s v="A5HBHDLOS31"/>
        <s v="A5HBHELOS31"/>
        <s v="A5JBCPLOS31"/>
        <s v="A5JBEBLOS31"/>
        <s v="A5JBEDLOS31"/>
        <s v="A5JBEELOS31"/>
        <s v="A5JBHBLOS31"/>
        <s v="A5JBHDLOS31"/>
        <s v="A5JBHELOS31"/>
        <s v="A5KBCPLOS31"/>
        <s v="A5KBEBLOS31"/>
        <s v="A5KBEDLOS31"/>
        <s v="A5KBEELOS31"/>
        <s v="A5KBHBLOS31"/>
        <s v="A5KBHDLOS31"/>
        <s v="A5KBHELOS31"/>
        <s v="A5LBCPLOS31"/>
        <s v="A5LBEBLOS31"/>
        <s v="A5LBEDLOS31"/>
        <s v="A5LBEELOS31"/>
        <s v="A5LBHBLOS31"/>
        <s v="A5LBHDLOS31"/>
        <s v="A5LBHELOS31"/>
        <s v="A5MBHBLOS31"/>
        <s v="A5NBHBLOS31"/>
        <s v="A5OBHBLOS31"/>
        <s v="A5PBEBLOS31"/>
        <s v="A5VBHBLOS31"/>
        <s v="A5ZBEBLOS31"/>
        <s v="AACBEBENS31"/>
        <s v="AACBHDENS31"/>
        <s v="AAEBEBENE31"/>
        <s v="AAEBEBENS31"/>
        <s v="AAEBECENE31"/>
        <s v="AAEBECENS31"/>
        <s v="AAEBEDENE31"/>
        <s v="AAEBEDENS31"/>
        <s v="AAEBEEENE31"/>
        <s v="AAEBEEENS31"/>
        <s v="AAEBEFENE31"/>
        <s v="AAEBEFENS31"/>
        <s v="AAEBEGENE31"/>
        <s v="AAEBEGENS31"/>
        <s v="AAEBHDENE31"/>
        <s v="AAEBHDENS31"/>
        <s v="AAEBHEENE31"/>
        <s v="AAEBHEENS31"/>
        <s v="AAEBHFENE31"/>
        <s v="AAEBHFENS31"/>
        <s v="AAEBHGENE31"/>
        <s v="AAEBHGENS31"/>
        <s v="AAEBHIENE31"/>
        <s v="AAEBHIENS31"/>
        <s v="AAEBVDENG31"/>
        <s v="AAEBVDENS31"/>
        <s v="AAEBVEENG31"/>
        <s v="AAEBVEENS31"/>
        <s v="AAEBVFENG31"/>
        <s v="AAEBVFENS31"/>
        <s v="AAEBVGENG31"/>
        <s v="AAEBVGENS31"/>
        <s v="AAEBVIENG31"/>
        <s v="AAEBVIENS31"/>
        <s v="AALBHJENE31"/>
        <s v="AALBHJENS31"/>
        <s v="AALBP3ENS31"/>
        <s v="AALBP4ENS31"/>
        <s v="AALBP5ENS31"/>
        <s v="AALBP6ENS31"/>
        <s v="AALBP7ENS31"/>
        <s v="AALBP8ENS31"/>
        <s v="AALBR3ENE31"/>
        <s v="AALBR3ENS31"/>
        <s v="AALBR4ENE31"/>
        <s v="AALBR4ENS31"/>
        <s v="AALBR5ENE31"/>
        <s v="AALBR5ENS31"/>
        <s v="AALBR6ENE31"/>
        <s v="AALBR6ENS31"/>
        <s v="AALBR7ENE31"/>
        <s v="AALBR7ENS31"/>
        <s v="AALBR8ENE31"/>
        <s v="AALBR8ENS31"/>
        <s v="AALBS3ENS31"/>
        <s v="AALBS4ENS31"/>
        <s v="AALBS5ENS31"/>
        <s v="AALBS6ENS31"/>
        <s v="AALBS7ENS31"/>
        <s v="AALBS8ENS31"/>
        <s v="AALBVJENG31"/>
        <s v="AALBVJENS31"/>
        <s v="AALBW3ENE31"/>
        <s v="AALBW3ENS31"/>
        <s v="AALBW4ENE31"/>
        <s v="AALBW4ENS31"/>
        <s v="AALBW5ENE31"/>
        <s v="AALBW5ENS31"/>
        <s v="AALBW6ENE31"/>
        <s v="AALBW6ENS31"/>
        <s v="AALBW7ENE31"/>
        <s v="AALBW7ENS31"/>
        <s v="AALBW8ENE31"/>
        <s v="AALBW8ENS31"/>
        <s v="ALEBEBLOS31"/>
        <s v="ALECECLOS31"/>
        <s v="ALEDEDLOS31"/>
        <s v="ALFBEBLOS31"/>
        <s v="ALFBECLOS31"/>
        <s v="ALFBEDLOS31"/>
        <s v="ALGBEBLOS31"/>
        <s v="ALGBECLOS31"/>
        <s v="ALGBEDLOS31"/>
        <s v="ALHBEBLOS31"/>
        <s v="ALHBECLOS31"/>
        <s v="ALHBEDLOS31"/>
        <s v="ALLAEBLOS31"/>
        <s v="ALLAECLOS31"/>
        <s v="ALLAEDLOS31"/>
        <s v="ALMAEBLOS31"/>
        <s v="ALMAECLOS31"/>
        <s v="ALMAEDLOS31"/>
        <s v="AWSAEBLOG31"/>
        <s v="AWSAEBLOS31"/>
        <s v="AWSAEILOG31"/>
        <s v="AWSAEILOS31"/>
        <s v="AWSAEKLOG31"/>
        <s v="AWSAEKLOS31"/>
        <s v="AWSAHBLOG31"/>
        <s v="AWSAHBLOS31"/>
        <s v="AWSAHILOG31"/>
        <s v="AWSAHILOS31"/>
        <s v="AWSAHKLOG31"/>
        <s v="AWSAHKLOS31"/>
        <s v="B1WBHBLOG31"/>
        <s v="B1WBHBLOS31"/>
        <s v="B1WBHILOG31"/>
        <s v="B1WBHILOS31"/>
        <s v="B1WBHKLOG31"/>
        <s v="B1WBHKLOS31"/>
        <s v="B1WXCPZZE31"/>
        <s v="B1WXCPZZS31"/>
        <s v="B1WXRPZZE31"/>
        <s v="B1WXRPZZS31"/>
        <s v="CBLAQALOS31"/>
        <s v="CBLAQBLOS31"/>
        <s v="CBMAQALOS31"/>
        <s v="CBMAQBLOS31"/>
        <s v="CBMAQCLOS31"/>
        <s v="CBMAQDLOS31"/>
        <s v="CBNAQALOS31"/>
        <s v="CBNAQBLOS31"/>
        <s v="CBNAQCLOS31"/>
        <s v="CLAAQALOS31"/>
        <s v="CLAAQBLOS31"/>
        <s v="CLAAQCLOS31"/>
        <s v="CLAAQDLOS31"/>
        <s v="CLAAQMLOS31"/>
        <s v="CLAAQNLOS31"/>
        <s v="CLAAQOLOS31"/>
        <s v="CLAAQPLOS31"/>
        <s v="CLJAJQLOS31"/>
        <s v="CLPAQALOS31"/>
        <s v="CLPAQBLOS31"/>
        <s v="CLPAQCLOS31"/>
        <s v="CLPAQDLOS31"/>
        <s v="CLPAQELOS31"/>
        <s v="CLVAQALOS31"/>
        <s v="CLVAQBLOS31"/>
        <s v="CLVAQCLOS31"/>
        <s v="CLVAQDLOS31"/>
        <s v="CLVAQELOS31"/>
        <s v="CLVAQFLOS31"/>
        <s v="CLVAQGLOS31"/>
        <s v="CLVAQHLOS31"/>
        <s v="CLVAQILOS31"/>
        <s v="CLVAQJLOS31"/>
        <s v="CLVAQKLOS31"/>
        <s v="CLVAQLLOS31"/>
        <s v="CLVAQMLOS31"/>
        <s v="CLVAQNLOS31"/>
        <s v="CLVAQOLOS31"/>
        <s v="CLVAQPLOS31"/>
        <s v="CLVAQQLOS31"/>
        <s v="CLVAQRLOS31"/>
        <s v="CVMAQALOS31"/>
        <s v="CVMAQBLOS31"/>
        <s v="CVMAQCLOS31"/>
        <s v="CVMAQDLOS31"/>
        <s v="CVMAQELOS31"/>
        <s v="CVMAQFLOS31"/>
        <s v="CVMAQHLOS31"/>
        <s v="CVMAQILOS31"/>
        <s v="DLBACPZZE31"/>
        <s v="DLBACPZZS31"/>
        <s v="DLBAR1ENE31"/>
        <s v="DLBAR1ENS31"/>
        <s v="DLBAR2ENE31"/>
        <s v="DLBAR2ENS31"/>
        <s v="DLBAR3ENE31"/>
        <s v="DLBAR3ENS31"/>
        <s v="DLBAR4ENE31"/>
        <s v="DLBAR4ENS31"/>
        <s v="DLBAR5ENE31"/>
        <s v="DLBAR5ENS31"/>
        <s v="DLBAR6ENE31"/>
        <s v="DLBAR6ENS31"/>
        <s v="DLBAR7ENE31"/>
        <s v="DLBAR7ENS31"/>
        <s v="DLBAR8ENE31"/>
        <s v="DLBAR8ENS31"/>
        <s v="DLBAS1ENE31"/>
        <s v="DLBAS1ENS31"/>
        <s v="DLBAS2ENE31"/>
        <s v="DLBAS2ENS31"/>
        <s v="DLBAS3ENE31"/>
        <s v="DLBAS3ENS31"/>
        <s v="DLBAS4ENE31"/>
        <s v="DLBAS4ENS31"/>
        <s v="DLBAS5ENE31"/>
        <s v="DLBAS5ENS31"/>
        <s v="DLBAS6ENE31"/>
        <s v="DLBAS6ENS31"/>
        <s v="DLBAS7ENE31"/>
        <s v="DLBAS7ENS31"/>
        <s v="DLBAS8ENE31"/>
        <s v="DLBAS8ENS31"/>
        <s v="DLBBEBLOE31"/>
        <s v="DLBBEBLOS31"/>
        <s v="DLBBECLOE31"/>
        <s v="DLBBECLOS31"/>
        <s v="DLBBEDLOE31"/>
        <s v="DLBBEDLOS31"/>
        <s v="DLBBEELOE31"/>
        <s v="DLBBEELOS31"/>
        <s v="DLBBEFLOE31"/>
        <s v="DLBBEFLOS31"/>
        <s v="DLBBEGLOE31"/>
        <s v="DLBBEGLOS31"/>
        <s v="DLBBEHLOE31"/>
        <s v="DLBBEHLOS31"/>
        <s v="DLBBEILOE31"/>
        <s v="DLBBEILOS31"/>
        <s v="DLBBHBLOE31"/>
        <s v="DLBBHBLOS31"/>
        <s v="DLBBHCLOE31"/>
        <s v="DLBBHCLOS31"/>
        <s v="DLBBHDLOE31"/>
        <s v="DLBBHDLOS31"/>
        <s v="DLBBHELOE31"/>
        <s v="DLBBHELOS31"/>
        <s v="DLBBHFLOE31"/>
        <s v="DLBBHFLOS31"/>
        <s v="DLBBHGLOE31"/>
        <s v="DLBBHGLOS31"/>
        <s v="DLBBHHLOE31"/>
        <s v="DLBBHHLOS31"/>
        <s v="DLBBHILOE31"/>
        <s v="DLBBHILOS31"/>
        <s v="DLBBVFLOE31"/>
        <s v="DLBBVFLOS31"/>
        <s v="DLGACPZZE31"/>
        <s v="DLGACPZZS31"/>
        <s v="DLGAR1ENE31"/>
        <s v="DLGAR1ENS31"/>
        <s v="DLGAR2ENE31"/>
        <s v="DLGAR2ENS31"/>
        <s v="DLGAR3ENE31"/>
        <s v="DLGAR3ENS31"/>
        <s v="DLGAR4ENE31"/>
        <s v="DLGAR4ENS31"/>
        <s v="DLGAR5ENE31"/>
        <s v="DLGAR5ENS31"/>
        <s v="DLGAR6ENE31"/>
        <s v="DLGAR6ENS31"/>
        <s v="DLGAR7ENE31"/>
        <s v="DLGAR7ENS31"/>
        <s v="DLGAR8ENE31"/>
        <s v="DLGAR8ENS31"/>
        <s v="DLGAS1ENE31"/>
        <s v="DLGAS1ENS31"/>
        <s v="DLGAS2ENE31"/>
        <s v="DLGAS2ENS31"/>
        <s v="DLGAS3ENE31"/>
        <s v="DLGAS3ENS31"/>
        <s v="DLGAS4ENE31"/>
        <s v="DLGAS4ENS31"/>
        <s v="DLGAS5ENE31"/>
        <s v="DLGAS5ENS31"/>
        <s v="DLGAS6ENE31"/>
        <s v="DLGAS6ENS31"/>
        <s v="DLGAS7ENE31"/>
        <s v="DLGAS7ENS31"/>
        <s v="DLGAS8ENE31"/>
        <s v="DLGAS8ENS31"/>
        <s v="DLGBEBLOE31"/>
        <s v="DLGBEBLOS31"/>
        <s v="DLGBECLOE31"/>
        <s v="DLGBECLOS31"/>
        <s v="DLGBEDLOE31"/>
        <s v="DLGBEDLOS31"/>
        <s v="DLGBEELOE31"/>
        <s v="DLGBEELOS31"/>
        <s v="DLGBEFLOE31"/>
        <s v="DLGBEFLOS31"/>
        <s v="DLGBEGLOE31"/>
        <s v="DLGBEGLOS31"/>
        <s v="DLGBEHLOE31"/>
        <s v="DLGBEHLOS31"/>
        <s v="DLGBEILOE31"/>
        <s v="DLGBEILOS31"/>
        <s v="DLGBHBLOE31"/>
        <s v="DLGBHBLOS31"/>
        <s v="DLGBHCLOE31"/>
        <s v="DLGBHCLOS31"/>
        <s v="DLGBHDLOE31"/>
        <s v="DLGBHDLOS31"/>
        <s v="DLGBHELOE31"/>
        <s v="DLGBHELOS31"/>
        <s v="DLGBHFLOE31"/>
        <s v="DLGBHFLOS31"/>
        <s v="DLGBHGLOE31"/>
        <s v="DLGBHGLOS31"/>
        <s v="DLGBHHLOE31"/>
        <s v="DLGBHHLOS31"/>
        <s v="DLGBHILOE31"/>
        <s v="DLGBHILOS31"/>
        <s v="DLGBVFLOE31"/>
        <s v="DLGBVFLOS31"/>
        <s v="DLIACPZZE31"/>
        <s v="DLIACPZZS31"/>
        <s v="DLIAR1ENE31"/>
        <s v="DLIAR1ENS31"/>
        <s v="DLIAR2ENE31"/>
        <s v="DLIAR2ENS31"/>
        <s v="DLIAR3ENE31"/>
        <s v="DLIAR3ENS31"/>
        <s v="DLIAR4ENE31"/>
        <s v="DLIAR4ENS31"/>
        <s v="DLIAR5ENE31"/>
        <s v="DLIAR5ENS31"/>
        <s v="DLIAR6ENE31"/>
        <s v="DLIAR6ENS31"/>
        <s v="DLIAR7ENE31"/>
        <s v="DLIAR7ENS31"/>
        <s v="DLIAR8ENE31"/>
        <s v="DLIAR8ENS31"/>
        <s v="DLIAS1ENE31"/>
        <s v="DLIAS1ENS31"/>
        <s v="DLIAS2ENE31"/>
        <s v="DLIAS2ENS31"/>
        <s v="DLIAS3ENE31"/>
        <s v="DLIAS3ENS31"/>
        <s v="DLIAS4ENE31"/>
        <s v="DLIAS4ENS31"/>
        <s v="DLIAS5ENE31"/>
        <s v="DLIAS5ENS31"/>
        <s v="DLIAS6ENE31"/>
        <s v="DLIAS6ENS31"/>
        <s v="DLIAS7ENE31"/>
        <s v="DLIAS7ENS31"/>
        <s v="DLIAS8ENE31"/>
        <s v="DLIAS8ENS31"/>
        <s v="DLIBEBLOE31"/>
        <s v="DLIBEBLOS31"/>
        <s v="DLIBECLOE31"/>
        <s v="DLIBECLOS31"/>
        <s v="DLIBEDLOE31"/>
        <s v="DLIBEDLOS31"/>
        <s v="DLIBEELOE31"/>
        <s v="DLIBEELOS31"/>
        <s v="DLIBEFLOE31"/>
        <s v="DLIBEFLOS31"/>
        <s v="DLIBEGLOE31"/>
        <s v="DLIBEGLOS31"/>
        <s v="DLIBEHLOE31"/>
        <s v="DLIBEHLOS31"/>
        <s v="DLIBEILOE31"/>
        <s v="DLIBEILOS31"/>
        <s v="DLIBHBLOE31"/>
        <s v="DLIBHBLOS31"/>
        <s v="DLIBHCLOE31"/>
        <s v="DLIBHCLOS31"/>
        <s v="DLIBHDLOE31"/>
        <s v="DLIBHDLOS31"/>
        <s v="DLIBHELOE31"/>
        <s v="DLIBHELOS31"/>
        <s v="DLIBHFLOE31"/>
        <s v="DLIBHFLOS31"/>
        <s v="DLIBHGLOE31"/>
        <s v="DLIBHGLOS31"/>
        <s v="DLIBHHLOE31"/>
        <s v="DLIBHHLOS31"/>
        <s v="DLIBHILOE31"/>
        <s v="DLIBHILOS31"/>
        <s v="DLIBVFLOE31"/>
        <s v="DLIBVFLOS31"/>
        <s v="DRBAEBLOS31"/>
        <s v="DRBAEDLOS31"/>
        <s v="DRBAEFLOS31"/>
        <s v="DRBAHBLOS31"/>
        <s v="DRBAHDLOS31"/>
        <s v="DRBAHFLOS31"/>
        <s v="DRCAEBLOS31"/>
        <s v="DRCAEDLOS31"/>
        <s v="DRCAEFLOS31"/>
        <s v="DRCAHBLOS31"/>
        <s v="DRCAHDLOS31"/>
        <s v="DRCAHFLOS31"/>
        <s v="DRDAEBLOS31"/>
        <s v="DRDAEDLOS31"/>
        <s v="DRDAEFLOS31"/>
        <s v="DRDAHBLOS31"/>
        <s v="DRDAHDLOS31"/>
        <s v="DRDAHFLOS31"/>
        <s v="DREAEBLOS31"/>
        <s v="DREAEDLOS31"/>
        <s v="DREAEFLOS31"/>
        <s v="DREAHBLOS31"/>
        <s v="DREAHDLOS31"/>
        <s v="DREAHFLOS31"/>
        <s v="DRFAEBLOS31"/>
        <s v="DRFAEDLOS31"/>
        <s v="DRFAEFLOS31"/>
        <s v="DRFAHBLOS31"/>
        <s v="DRFAHDLOS31"/>
        <s v="DRFAHFLOS31"/>
        <s v="DRGAEBLOS31"/>
        <s v="DRGAEDLOS31"/>
        <s v="DRGAEFLOS31"/>
        <s v="DRGAHBLOS31"/>
        <s v="DRGAHDLOS31"/>
        <s v="DRGAHFLOS31"/>
        <s v="DRHAEBLOS31"/>
        <s v="DRHAEDLOS31"/>
        <s v="DRHAEFLOS31"/>
        <s v="DRHAHBLOS31"/>
        <s v="DRHAHDLOS31"/>
        <s v="DRHAHFLOS31"/>
        <s v="DRIAEBLOS31"/>
        <s v="DRIAECLOS31"/>
        <s v="DRIAEDLOS31"/>
        <s v="DRIAEELOS31"/>
        <s v="DRIAEFLOS31"/>
        <s v="DRJAEBLOS31"/>
        <s v="DRJAEDLOS31"/>
        <s v="DRJAEFLOS31"/>
        <s v="DRJAHBLOS31"/>
        <s v="DRJAHDLOS31"/>
        <s v="DRJAHFLOS31"/>
        <s v="E1EXR4ENS31"/>
        <s v="E1EXR5ENS31"/>
        <s v="E1EXR6ENS31"/>
        <s v="E1EXRZENS31"/>
        <s v="E1EXW4ENS31"/>
        <s v="E1EXW5ENS31"/>
        <s v="E1EXW6ENS31"/>
        <s v="E1EXWZENS31"/>
        <s v="EBABEBLOS31"/>
        <s v="EBABEILOS31"/>
        <s v="EBABEKLOS31"/>
        <s v="EBABHBLOS31"/>
        <s v="EBABHILOS31"/>
        <s v="EBABHKLOS31"/>
        <s v="EBXBEBLOS31"/>
        <s v="EBXBEILOS31"/>
        <s v="EBXBEKLOS31"/>
        <s v="EBXBHBLOS31"/>
        <s v="EBXBHILOS31"/>
        <s v="EBXBHKLOS31"/>
        <s v="EBYBEBLOS31"/>
        <s v="EBYBEILOS31"/>
        <s v="EBYBEKLOS31"/>
        <s v="EBYBHBLOS31"/>
        <s v="EBYBHILOS31"/>
        <s v="EBYBHKLOS31"/>
        <s v="EBZBEBLOS31"/>
        <s v="EBZBEILOS31"/>
        <s v="EBZBEKLOS31"/>
        <s v="EBZBHBLOS31"/>
        <s v="EBZBHILOS31"/>
        <s v="EBZBHKLOS31"/>
        <s v="EFJBX1LOS31"/>
        <s v="EZKGEXENS31"/>
        <s v="EZKGHNENS31"/>
        <s v="EZSXP1ENS31"/>
        <s v="EZSXP3ENS31"/>
        <s v="EZSXP4ENS31"/>
        <s v="EZSXP5ENS31"/>
        <s v="EZSXP6ENS31"/>
        <s v="EZSXP7ENS31"/>
        <s v="EZSXP8ENS31"/>
        <s v="EZSXR1ENS31"/>
        <s v="EZSXR3ENS31"/>
        <s v="EZSXR4ENS31"/>
        <s v="EZSXR5ENS31"/>
        <s v="EZSXR6ENS31"/>
        <s v="EZSXR8ENS31"/>
        <s v="EZSXRZENS31"/>
        <s v="EZSXS1ENS31"/>
        <s v="EZSXS3ENS31"/>
        <s v="EZSXS4ENS31"/>
        <s v="EZSXS5ENS31"/>
        <s v="EZSXS6ENS31"/>
        <s v="EZSXS7ENS31"/>
        <s v="EZSXS8ENS31"/>
        <s v="EZSXW1ENS31"/>
        <s v="EZSXW3ENS31"/>
        <s v="EZSXW4ENS31"/>
        <s v="EZSXW5ENS31"/>
        <s v="EZSXW6ENS31"/>
        <s v="EZSXW8ENS31"/>
        <s v="EZSXWZENS31"/>
        <s v="EZUIEBENS32"/>
        <s v="EZUIEDENS31"/>
        <s v="EZUIEGENS33"/>
        <s v="EZUIEKENS34"/>
        <s v="EZUIHBENS32"/>
        <s v="EZUIHDENS31"/>
        <s v="EZUIHGENS33"/>
        <s v="EZUIHKENS34"/>
        <s v="EZUIVBENS32"/>
        <s v="EZUIVDENS31"/>
        <s v="EZUIVGENS33"/>
        <s v="EZUIVKENS34"/>
        <s v="EZUSEBENS31"/>
        <s v="EZUSEDENS31"/>
        <s v="EZUSEGENS31"/>
        <s v="EZUSEKENS31"/>
        <s v="EZUSHBENS31"/>
        <s v="EZUSHDENS31"/>
        <s v="EZUSHGENS31"/>
        <s v="EZUSHKENS31"/>
        <s v="EZUSVBENS31"/>
        <s v="EZUSVDENS31"/>
        <s v="EZUSVGENS31"/>
        <s v="EZUSVKENS31"/>
        <s v="EZWXR1ENS31"/>
        <s v="EZWXR3ENS31"/>
        <s v="EZWXWXENS31"/>
        <s v="EZWXWYENS31"/>
        <s v="FETXRFENS"/>
        <s v="FETXRGENS31"/>
        <s v="G1EBHBLOG31"/>
        <s v="G1EBHBLOS31"/>
        <s v="G1EBHILOG31"/>
        <s v="G1EBHILOS31"/>
        <s v="G1EBHKLOG31"/>
        <s v="G1EBHKLOS31"/>
        <s v="G1EXCPZZE31"/>
        <s v="G1EXCPZZS31"/>
        <s v="G1EXRPZZE31"/>
        <s v="G1EXRPZZS31"/>
        <s v="HOAASHLOS31"/>
        <s v="HOADSHZZS31"/>
        <s v="HOADUPZZS31"/>
        <s v="HOBASHLOS31"/>
        <s v="HOBDSHZZS31"/>
        <s v="HOBDUPZZS31"/>
        <s v="HOCASHLOS31"/>
        <s v="HOCDSHZZS31"/>
        <s v="HOCDUPZZS31"/>
        <s v="HOEASHLOS31"/>
        <s v="HOEASJLOS31"/>
        <s v="HOEASTLOS31"/>
        <s v="HOFASHLOS31"/>
        <s v="HOFASJLOS31"/>
        <s v="HOFASTLOS31"/>
        <s v="HOFDUPZZS31"/>
        <s v="HOGASHLOS31"/>
        <s v="HOGASJLOS31"/>
        <s v="HOGASTLOS31"/>
        <s v="HOGDUPZZS31"/>
        <s v="HOPASHLOS31"/>
        <s v="HOQASHLOS31"/>
        <s v="HORASHLOS31"/>
        <s v="HORDUPZZS31"/>
        <s v="MTNGLBENS31"/>
        <s v="MTRGLAENS31"/>
        <s v="MTRGLGENS31"/>
        <s v="MTSGLBENS31"/>
        <s v="MTSGLGENS31"/>
        <s v="MTSXRYENS31"/>
        <s v="MTSXWYENS31"/>
        <s v="MTTXHXENS31"/>
        <s v="MTTXHZENS31"/>
        <s v="MTUGQZENS31"/>
        <s v="MTWGLCENS31"/>
        <s v="MTWGLDENS31"/>
        <s v="MTWGLEENS31"/>
        <s v="MTWGLHENS31"/>
        <s v="MTWGLZENS31"/>
        <s v="OF1BHBLOG31"/>
        <s v="OF1BHBLOS31"/>
        <s v="OF1BHILOG31"/>
        <s v="OF1BHILOS31"/>
        <s v="OF1BHKLOG31"/>
        <s v="OF1BHKLOS31"/>
        <s v="OF2BHBLOG31"/>
        <s v="OF2BHBLOS31"/>
        <s v="OF2BHILOG31"/>
        <s v="OF2BHILOS31"/>
        <s v="OF2BHKLOG31"/>
        <s v="OF2BHKLOS31"/>
        <s v="OF3BHBLOG31"/>
        <s v="OF3BHBLOS31"/>
        <s v="OF3BHILOG31"/>
        <s v="OF3BHILOS31"/>
        <s v="OF3BHKLOG31"/>
        <s v="OF3BHKLOS31"/>
        <s v="OF4BEBLOG31"/>
        <s v="OF4BEBLOS31"/>
        <s v="OF4BEILOG31"/>
        <s v="OF4BEILOS31"/>
        <s v="OF4BEKLOG31"/>
        <s v="OF4BEKLOS31"/>
        <s v="OF4BHBLOG31"/>
        <s v="OF4BHBLOS31"/>
        <s v="OF4BHILOG31"/>
        <s v="OF4BHILOS31"/>
        <s v="OF4BHKLOG31"/>
        <s v="OF4BHKLOS31"/>
        <s v="OF5BEBLOG31"/>
        <s v="OF5BEBLOS31"/>
        <s v="OF5BEILOG31"/>
        <s v="OF5BEILOS31"/>
        <s v="OF5BEKLOG31"/>
        <s v="OF5BEKLOS31"/>
        <s v="OF5BHBLOG31"/>
        <s v="OF5BHBLOS31"/>
        <s v="OF5BHILOG31"/>
        <s v="OF5BHILOS31"/>
        <s v="OF5BHKLOG31"/>
        <s v="OF5BHKLOS31"/>
        <s v="OF6BEBLOG31"/>
        <s v="OF6BEBLOS31"/>
        <s v="OF6BEILOG31"/>
        <s v="OF6BEILOS31"/>
        <s v="OF6BEKLOG31"/>
        <s v="OF6BEKLOS31"/>
        <s v="OF6BHBLOG31"/>
        <s v="OF6BHBLOS31"/>
        <s v="OF6BHILOG31"/>
        <s v="OF6BHILOS31"/>
        <s v="OF6BHKLOG31"/>
        <s v="OF6BHKLOS31"/>
        <s v="OF7BHBLOG31"/>
        <s v="OF7BHBLOS31"/>
        <s v="OF7BHDLOG31"/>
        <s v="OF7BHDLOS31"/>
        <s v="OF7BHFLOG31"/>
        <s v="OF7BHFLOS31"/>
        <s v="OF8BEBLOG31"/>
        <s v="OF8BEBLOS31"/>
        <s v="OF8BEDLOG31"/>
        <s v="OF8BEDLOS31"/>
        <s v="OF8BEFLOG31"/>
        <s v="OF8BEFLOS31"/>
        <s v="OF8BHBLOG31"/>
        <s v="OF8BHBLOS31"/>
        <s v="OF8BHDLOG31"/>
        <s v="OF8BHDLOS31"/>
        <s v="OF8BHFLOG31"/>
        <s v="OF8BHFLOS31"/>
        <s v="PAUSEBLOG31"/>
        <s v="PAUSEBLOS31"/>
        <s v="PAUSEILOG31"/>
        <s v="PAUSEILOS31"/>
        <s v="PAUSEKLOG31"/>
        <s v="PAUSEKLOS31"/>
        <s v="PAUSHBLOG31"/>
        <s v="PAUSHBLOS31"/>
        <s v="PAUSHILOG31"/>
        <s v="PAUSHILOS31"/>
        <s v="PAUSHKLOG31"/>
        <s v="PAUSHKLOS31"/>
        <s v="PCAAEBLOG31"/>
        <s v="PCAAEBLOS31"/>
        <s v="PCAAEILOG31"/>
        <s v="PCAAEILOS31"/>
        <s v="PCAAEKLOG31"/>
        <s v="PCAAEKLOS31"/>
        <s v="PCAAHBLOG31"/>
        <s v="PCAAHBLOS31"/>
        <s v="PCAAHILOG31"/>
        <s v="PCAAHILOS31"/>
        <s v="PCAAHKLOG31"/>
        <s v="PCAAHKLOS31"/>
        <s v="PCAXCPZZE31"/>
        <s v="PCAXCPZZS31"/>
        <s v="PCAXRPZZE31"/>
        <s v="PCAXRPZZS31"/>
        <s v="PCPAEBLOS31"/>
        <s v="PCPAEILOS31"/>
        <s v="PCPAHBLOS31"/>
        <s v="PCPAHILOS31"/>
        <s v="PCRAEBLOS31"/>
        <s v="PCRAHBLOS31"/>
        <s v="PCWBHBLOG31"/>
        <s v="PCWBHBLOS31"/>
        <s v="PCWBHILOG31"/>
        <s v="PCWBHILOS31"/>
        <s v="PCWBHKLOG31"/>
        <s v="PCWBHKLOS31"/>
        <s v="PCWXCPZZE31"/>
        <s v="PCWXCPZZS31"/>
        <s v="PCWXRPZZE31"/>
        <s v="PCWXRPZZS31"/>
        <s v="PUXBCPLOS31"/>
        <s v="S1SELPZZS31"/>
        <s v="S1SESPZZS31"/>
        <s v="S1WELPZZS31"/>
        <s v="S1WESPZZS31"/>
        <s v="SCABEBLOS31"/>
        <s v="SCABEILOS31"/>
        <s v="SCABEKLOS31"/>
        <s v="SCABHBLOS31"/>
        <s v="SCABHILOS31"/>
        <s v="SCABHKLOS31"/>
        <s v="SCBBEBLOS31"/>
        <s v="SCBBEILOS31"/>
        <s v="SCBBEKLOS31"/>
        <s v="SCBBHBLOS31"/>
        <s v="SCBBHILOS31"/>
        <s v="SCBBHKLOS31"/>
        <s v="SCCBEBLOS31"/>
        <s v="SCCBEILOS31"/>
        <s v="SCCBEKLOS31"/>
        <s v="SCCBHBLOS31"/>
        <s v="SCCBHILOS31"/>
        <s v="SCCBHKLOS31"/>
        <s v="SCDBEBLOS31"/>
        <s v="SCDBEILOS31"/>
        <s v="SCDBEKLOS31"/>
        <s v="SCDBHBLOS31"/>
        <s v="SCDBHILOS31"/>
        <s v="SCDBHKLOS31"/>
        <s v="SCEBEBLOS31"/>
        <s v="SCEBEILOS31"/>
        <s v="SCEBEKLOS31"/>
        <s v="SCEBHBLOS31"/>
        <s v="SCEBHILOS31"/>
        <s v="SCEBHKLOS31"/>
        <s v="SCFBEBLOS31"/>
        <s v="SCFBEILOS31"/>
        <s v="SCFBEKLOS31"/>
        <s v="SCFBHBLOS31"/>
        <s v="SCFBHILOS31"/>
        <s v="SCFBHKLOS31"/>
        <s v="SCGBEBLOS31"/>
        <s v="SCGBEILOS31"/>
        <s v="SCGBEKLOS31"/>
        <s v="SCGBHBLOS31"/>
        <s v="SCGBHILOS31"/>
        <s v="SCGBHKLOS31"/>
        <s v="SCPBEBLOS31"/>
        <s v="SCPBEDLOS31"/>
        <s v="SCPBEILOS31"/>
        <s v="SCPBEJLOS31"/>
        <s v="SCPBEKLOS31"/>
        <s v="SCPBHBLOS31"/>
        <s v="SCPBHDLOS31"/>
        <s v="SCPBHILOS31"/>
        <s v="SCPBHJLOS31"/>
        <s v="SCPBHKLOS31"/>
        <s v="SCQBEBLOS31"/>
        <s v="SCQBEDLOS31"/>
        <s v="SCQBEILOS31"/>
        <s v="SCQBEJLOS31"/>
        <s v="SCQBEKLOS31"/>
        <s v="SCQBHBLOS31"/>
        <s v="SCQBHDLOS31"/>
        <s v="SCQBHILOS31"/>
        <s v="SCQBHJLOS31"/>
        <s v="SCQBHKLOS31"/>
        <s v="SCRBEBLOS31"/>
        <s v="SCRBEDLOS31"/>
        <s v="SCRBEILOS31"/>
        <s v="SCRBEJLOS31"/>
        <s v="SCRBEKLOS31"/>
        <s v="SCRBHBLOS31"/>
        <s v="SCRBHDLOS31"/>
        <s v="SCRBHILOS31"/>
        <s v="SCRBHJLOS31"/>
        <s v="SCRBHKLOS31"/>
        <s v="SCTBEBLOS31"/>
        <s v="SCTBEDLOS31"/>
        <s v="SCTBEILOS31"/>
        <s v="SCTBEJLOS31"/>
        <s v="SCTBEKLOS31"/>
        <s v="SCTBHBLOS31"/>
        <s v="SCTBHDLOS31"/>
        <s v="SCTBHILOS31"/>
        <s v="SCTBHJLOS31"/>
        <s v="SCTBHKLOS31"/>
        <s v="SCUBEBLOS31"/>
        <s v="SCUBEDLOS31"/>
        <s v="SCUBEILOS31"/>
        <s v="SCUBEJLOS31"/>
        <s v="SCUBEKLOS31"/>
        <s v="SCUBHBLOS31"/>
        <s v="SCUBHDLOS31"/>
        <s v="SCUBHILOS31"/>
        <s v="SCUBHJLOS31"/>
        <s v="SCUBHKLOS31"/>
        <s v="SGABEBLOG31"/>
        <s v="SGABEBLOS31"/>
        <s v="SGABEILOG31"/>
        <s v="SGABEILOS31"/>
        <s v="SGABEKLOG31"/>
        <s v="SGABEKLOS31"/>
        <s v="SGABHBLOG31"/>
        <s v="SGABHBLOS31"/>
        <s v="SGABHILOG31"/>
        <s v="SGABHILOS31"/>
        <s v="SGABHKLOG31"/>
        <s v="SGABHKLOS31"/>
        <s v="SGBBEBLOG31"/>
        <s v="SGBBEBLOS31"/>
        <s v="SGBBEILOG31"/>
        <s v="SGBBEILOS31"/>
        <s v="SGBBEKLOG31"/>
        <s v="SGBBEKLOS31"/>
        <s v="SGBBHBLOG31"/>
        <s v="SGBBHBLOS31"/>
        <s v="SGBBHILOG31"/>
        <s v="SGBBHILOS31"/>
        <s v="SGBBHKLOG31"/>
        <s v="SGBBHKLOS31"/>
        <s v="SGCBEBLOG31"/>
        <s v="SGCBEBLOS31"/>
        <s v="SGCBEILOG31"/>
        <s v="SGCBEILOS31"/>
        <s v="SGCBEKLOG31"/>
        <s v="SGCBEKLOS31"/>
        <s v="SGCBHBLOG31"/>
        <s v="SGCBHBLOS31"/>
        <s v="SGCBHILOG31"/>
        <s v="SGCBHILOS31"/>
        <s v="SGCBHKLOG31"/>
        <s v="SGCBHKLOS31"/>
        <s v="SGDBEBLOG31"/>
        <s v="SGDBEBLOS31"/>
        <s v="SGDBEILOG31"/>
        <s v="SGDBEILOS31"/>
        <s v="SGDBEKLOG31"/>
        <s v="SGDBEKLOS31"/>
        <s v="SGDBHBLOG31"/>
        <s v="SGDBHBLOS31"/>
        <s v="SGDBHILOG31"/>
        <s v="SGDBHILOS31"/>
        <s v="SGDBHKLOG31"/>
        <s v="SGDBHKLOS31"/>
        <s v="SGEBHBLOG31"/>
        <s v="SGEBHBLOS31"/>
        <s v="SGEBHILOG31"/>
        <s v="SGEBHILOS31"/>
        <s v="SGEBHKLOG31"/>
        <s v="SGEBHKLOS31"/>
        <s v="SGFBHBLOG31"/>
        <s v="SGFBHBLOS31"/>
        <s v="SGFBHILOG31"/>
        <s v="SGFBHILOS31"/>
        <s v="SGFBHKLOG31"/>
        <s v="SGFBHKLOS31"/>
        <s v="SGGBHBLOG31"/>
        <s v="SGGBHBLOS31"/>
        <s v="SGGBHILOG31"/>
        <s v="SGGBHILOS31"/>
        <s v="SGGBHKLOG31"/>
        <s v="SGGBHKLOS31"/>
        <s v="SGHBHBLOG31"/>
        <s v="SGHBHBLOS31"/>
        <s v="SGHBHILOG31"/>
        <s v="SGHBHILOS31"/>
        <s v="SGHBHKLOG31"/>
        <s v="SGHBHKLOS31"/>
        <s v="SSAAEBLOG31"/>
        <s v="SSAAEBLOS31"/>
        <s v="SSAAEILOG31"/>
        <s v="SSAAEILOS31"/>
        <s v="SSAAEKLOG31"/>
        <s v="SSAAEKLOS31"/>
        <s v="SSAAHBLOG31"/>
        <s v="SSAAHBLOS31"/>
        <s v="SSAAHILOG31"/>
        <s v="SSAAHILOS31"/>
        <s v="SSAAHKLOG31"/>
        <s v="SSAAHKLOS31"/>
        <s v="SSPFEBLOE31"/>
        <s v="SSPFEBLOS31"/>
        <s v="SSPFEILOE31"/>
        <s v="SSPFEILOS31"/>
        <s v="SSPFEKLOE31"/>
        <s v="SSPFEKLOS31"/>
        <s v="SSPFHBLOE31"/>
        <s v="SSPFHBLOS31"/>
        <s v="SSPFHILOE31"/>
        <s v="SSPFHILOS31"/>
        <s v="SSPFHKLOE31"/>
        <s v="SSPFHKLOS31"/>
        <s v="SSPXCPZZE31"/>
        <s v="SSPXCPZZS31"/>
        <s v="SSPXRPZZE31"/>
        <s v="SSPXRPZZS31"/>
        <s v="SSSAEBLOG31"/>
        <s v="SSSAEBLOS31"/>
        <s v="SSSAEILOG31"/>
        <s v="SSSAEILOS31"/>
        <s v="SSSAEKLOG31"/>
        <s v="SSSAEKLOS31"/>
        <s v="SSSAHBLOG31"/>
        <s v="SSSAHBLOS31"/>
        <s v="SSSAHILOG31"/>
        <s v="SSSAHILOS31"/>
        <s v="SSSAHKLOG31"/>
        <s v="SSSAHKLOS31"/>
        <s v="SWPFEBLOE31"/>
        <s v="SWPFEBLOS31"/>
        <s v="SWPFEILOE31"/>
        <s v="SWPFEILOS31"/>
        <s v="SWPFEKLOE31"/>
        <s v="SWPFEKLOS31"/>
        <s v="SWPFHBLOE31"/>
        <s v="SWPFHBLOS31"/>
        <s v="SWPFHILOE31"/>
        <s v="SWPFHILOS31"/>
        <s v="SWPFHKLOE31"/>
        <s v="SWPFHKLOS31"/>
        <s v="SWPXCPZZE31"/>
        <s v="SWPXCPZZS31"/>
        <s v="SWPXRPZZE31"/>
        <s v="SWPXRPZZS31"/>
        <s v="SWSAEBLOG31"/>
        <s v="SWSAEBLOS31"/>
        <s v="SWSAEILOG31"/>
        <s v="SWSAEILOS31"/>
        <s v="SWSAEKLOG31"/>
        <s v="SWSAEKLOS31"/>
        <s v="SWSAHBLOG31"/>
        <s v="SWSAHBLOS31"/>
        <s v="SWSAHILOG31"/>
        <s v="SWSAHILOS31"/>
        <s v="SWSAHKLOG31"/>
        <s v="SWSAHKLOS31"/>
        <s v="V2HAEBLOG31"/>
        <s v="V2HAEBLOS31"/>
        <s v="V2HAEILOG31"/>
        <s v="V2HAEILOS31"/>
        <s v="V2HAEKLOG31"/>
        <s v="V2HAEKLOS31"/>
        <s v="V2HAHBLOG31"/>
        <s v="V2HAHBLOS31"/>
        <s v="V2HAHILOG31"/>
        <s v="V2HAHILOS31"/>
        <s v="V2HAHKLOG31"/>
        <s v="V2HAHKLOS31"/>
        <s v="V2HXCPZZE31"/>
        <s v="V2HXCPZZS31"/>
        <s v="V2HXRPZZE31"/>
        <s v="V2HXRPZZS31"/>
        <s v="V2PBHBLOG31"/>
        <s v="V2PBHBLOS31"/>
        <s v="V2PBHILOG31"/>
        <s v="V2PBHILOS31"/>
        <s v="V2PBHKLOG31"/>
        <s v="V2PBHKLOS31"/>
        <s v="V2PXCPZZE31"/>
        <s v="V2PXCPZZS31"/>
        <s v="V2PXRPZZE31"/>
        <s v="V2PXRPZZS31"/>
        <s v="VHAAEBLOG31"/>
        <s v="VHAAEBLOS31"/>
        <s v="VHAAEILOG31"/>
        <s v="VHAAEILOS31"/>
        <s v="VHAAEKLOG31"/>
        <s v="VHAAEKLOS31"/>
        <s v="VHAAHBLOG31"/>
        <s v="VHAAHBLOS31"/>
        <s v="VHAAHILOG31"/>
        <s v="VHAAHILOS31"/>
        <s v="VHAAHKLOG31"/>
        <s v="VHAAHKLOS31"/>
        <s v="VHSAEBLOG31"/>
        <s v="VHSAEBLOS31"/>
        <s v="VHSAEILOG31"/>
        <s v="VHSAEILOS31"/>
        <s v="VHSAEKLOG31"/>
        <s v="VHSAEKLOS31"/>
        <s v="VHSAHBLOG31"/>
        <s v="VHSAHBLOS31"/>
        <s v="VHSAHILOG31"/>
        <s v="VHSAHILOS31"/>
        <s v="VHSAHKLOG31"/>
        <s v="VHSAHKLOS31"/>
        <s v="WESAEBLOG31"/>
        <s v="WESAEBLOS31"/>
        <s v="WESAEILOG31"/>
        <s v="WESAEILOS31"/>
        <s v="WESAEKLOG31"/>
        <s v="WESAEKLOS31"/>
        <s v="WESAHBLOG31"/>
        <s v="WESAHBLOS31"/>
        <s v="WESAHILOG31"/>
        <s v="WESAHILOS31"/>
        <s v="WESAHKLOG31"/>
        <s v="WESAHKLOS31"/>
      </sharedItems>
    </cacheField>
    <cacheField name="Product Name" numFmtId="0">
      <sharedItems count="1084">
        <s v="Acronis Cyber Protect - Backup Advanced Universal License – Co-term Renewal Acronis Premium Customer Support GESD"/>
        <s v="Acronis Cyber Protect - Backup Advanced Universal License – Co-term Renewal Acronis Premium Customer Support ESD"/>
        <s v="Acronis Cyber Protect - Backup Advanced Universal License – 1 Year Renewal Acronis Premium Customer Support GESD"/>
        <s v="Acronis Cyber Protect - Backup Advanced Universal License – 1 Year Renewal Acronis Premium Customer Support ESD"/>
        <s v="Acronis Cyber Protect - Backup Advanced Server Subscription License, 1 Year GESD"/>
        <s v="Acronis Cyber Protect - Backup Advanced Server Subscription License, 1 Year"/>
        <s v="Acronis Cyber Protect - Backup Advanced Server Subscription License, 3 Year GESD"/>
        <s v="Acronis Cyber Protect - Backup Advanced Server Subscription License, 3 Year"/>
        <s v="Acronis Cyber Protect - Backup Advanced Server Subscription License, 5 Year GESD"/>
        <s v="Acronis Cyber Protect - Backup Advanced Server Subscription License, 5 Year"/>
        <s v="Acronis Cyber Protect - Backup Advanced Server Subscription License, 1 Year - Renewal GESD"/>
        <s v="Acronis Cyber Protect - Backup Advanced Server Subscription License, 1 Year - Renewal"/>
        <s v="Acronis Cyber Protect - Backup Advanced Server Subscription License, 3 Year - Renewal GESD"/>
        <s v="Acronis Cyber Protect - Backup Advanced Server Subscription License, 3 Year - Renewal"/>
        <s v="Acronis Cyber Protect - Backup Advanced Server Subscription License, 5 Year - Renewal GESD"/>
        <s v="Acronis Cyber Protect - Backup Advanced Server Subscription License, 5 Year - Renewal"/>
        <s v="Acronis Cyber Protect - Backup Advanced Server License– Co-term Renewal Acronis Premium Customer Support GESD"/>
        <s v="Acronis Cyber Protect - Backup Advanced Server License– Co-term Renewal Acronis Premium Customer Support ESD"/>
        <s v="Acronis Cyber Protect - Backup Advanced Server License – 1 Year Renewal Acronis Premium Customer Support GESD"/>
        <s v="Acronis Cyber Protect - Backup Advanced Server License – 1 Year Renewal Acronis Premium Customer Support ESD"/>
        <s v="Acronis Cloud Security Legacy Edition 1 - VM based Subscription License - Additional 25 VMs, 1 Year - Renewal"/>
        <s v="Acronis Cloud Security Legacy Edition 1 - VM based Subscription License Starter Pack - 50 VMs, 1 Year - Renewal"/>
        <s v="Acronis Cloud Security Legacy Edition 2 - VM based Subscription License - Additional 25 VMs, 1 Year - Renewal"/>
        <s v="Acronis Cloud Security Legacy Edition 2 - VM based Subscription License Starter Pack - 50 VMs, 1 Year - Renewal"/>
        <s v="Acronis Cloud Manager Subscription License Starter Pack - 3 Hosts (16 Cores / 2 CPUs per Host), incl. 5 Azure VMs - Co-term Renewal"/>
        <s v="Acronis Cloud Manager Subscription License Starter Pack - 3 Hosts (16 Cores / 2 CPUs per Host), incl. 5 Azure VMs, 1 Year"/>
        <s v="Acronis Cloud Manager Subscription License Starter Pack - 3 Hosts (16 Cores / 2 CPUs per Host), incl. 5 Azure VMs, 3 Year"/>
        <s v="Acronis Cloud Manager Subscription License Starter Pack - 3 Hosts (16 Cores / 2 CPUs per Host), incl. 5 Azure VMs, 5 Year"/>
        <s v="Acronis Cloud Manager Subscription License Starter Pack - 3 Hosts (16 Cores / 2 CPUs per Host), incl. 5 Azure VMs, 1 Year - Renewal"/>
        <s v="Acronis Cloud Manager Subscription License Starter Pack - 3 Hosts (16 Cores / 2 CPUs per Host), incl. 5 Azure VMs, 3 Year - Renewal"/>
        <s v="Acronis Cloud Manager Subscription License Starter Pack - 3 Hosts (16 Cores / 2 CPUs per Host), incl. 5 Azure VMs, 5 Year - Renewal"/>
        <s v="Acronis Cloud Manager Subscription License - Additional Host (16 Cores / 2 CPUs per Host) - Co-term Renewal"/>
        <s v="Acronis Cloud Manager Subscription License - Additional Host (16 Cores / 2 CPUs per Host), 1 Year"/>
        <s v="Acronis Cloud Manager Subscription License - Additional Host (16 Cores / 2 CPUs per Host), 3 Year"/>
        <s v="Acronis Cloud Manager Subscription License - Additional Host (16 Cores / 2 CPUs per Host), 5 Year"/>
        <s v="Acronis Cloud Manager Subscription License - Additional Host (16 Cores / 2 CPUs per Host), 1 Year - Renewal"/>
        <s v="Acronis Cloud Manager Subscription License - Additional Host (16 Cores / 2 CPUs per Host), 3 Year - Renewal"/>
        <s v="Acronis Cloud Manager Subscription License - Additional Host (16 Cores / 2 CPUs per Host), 5 Year - Renewal"/>
        <s v="Acronis Cloud Manager Subscription License - Additional 5 Azure VMs - Co-term Renewal"/>
        <s v="Acronis Cloud Manager Subscription License - Additional 5 Azure VMs, 1 Year"/>
        <s v="Acronis Cloud Manager Subscription License - Additional 5 Azure VMs, 3 Year"/>
        <s v="Acronis Cloud Manager Subscription License - Additional 5 Azure VMs, 5 Year"/>
        <s v="Acronis Cloud Manager Subscription License - Additional 5 Azure VMs, 1 Year - Renewal"/>
        <s v="Acronis Cloud Manager Subscription License - Additional 5 Azure VMs, 3 Year - Renewal"/>
        <s v="Acronis Cloud Manager Subscription License - Additional 5 Azure VMs, 5 Year - Renewal"/>
        <s v="Acronis Cloud Manager VM Subscription License Starter Pack - 50 VMs - Co-term Renewal"/>
        <s v="Acronis Cloud Manager VM Subscription License Starter Pack - 50 VMs, 1 Year"/>
        <s v="Acronis Cloud Manager VM Subscription License Starter Pack - 50 VMs, 3 Year"/>
        <s v="Acronis Cloud Manager VM Subscription License Starter Pack - 50 VMs, 5 Year"/>
        <s v="Acronis Cloud Manager VM Subscription License Starter Pack - 50 VMs, 1 Year - Renewal"/>
        <s v="Acronis Cloud Manager VM Subscription License Starter Pack - 50 VMs, 3 Year - Renewal"/>
        <s v="Acronis Cloud Manager VM Subscription License Starter Pack - 50 VMs, 5 Year - Renewal"/>
        <s v="Acronis Cloud Manager VM Subscription License - Additional 25 VMs - Co-term Renewal"/>
        <s v="Acronis Cloud Manager VM Subscription License - Additional 25 VMs, 1 Year"/>
        <s v="Acronis Cloud Manager VM Subscription License - Additional 25 VMs, 3 Year"/>
        <s v="Acronis Cloud Manager VM Subscription License - Additional 25 VMs, 5 Year"/>
        <s v="Acronis Cloud Manager VM Subscription License - Additional 25 VMs, 1 Year - Renewal"/>
        <s v="Acronis Cloud Manager VM Subscription License - Additional 25 VMs, 3 Year - Renewal"/>
        <s v="Acronis Cloud Manager VM Subscription License - Additional 25 VMs, 5 Year - Renewal"/>
        <s v="Acronis Cloud Security - Subscription License Starter Pack - 2 Hosts (16 Cores / 2 CPUs per Host) - Co-term Renewal"/>
        <s v="Acronis Cloud Security - Subscription License Starter Pack - 2 Hosts (16 Cores / 2 CPUs per Host), 1 Year"/>
        <s v="Acronis Cloud Security - Subscription License Starter Pack - 2 Hosts (16 Cores / 2 CPUs per Host), 3 Year"/>
        <s v="Acronis Cloud Security - Subscription License Starter Pack - 2 Hosts (16 Cores / 2 CPUs per Host), 5 Year"/>
        <s v="Acronis Cloud Security - Subscription License Starter Pack - 2 Hosts (16 Cores / 2 CPUs per Host), 1 Year - Renewal"/>
        <s v="Acronis Cloud Security - Subscription License Starter Pack - 2 Hosts (16 Cores / 2 CPUs per Host), 3 Year - Renewal"/>
        <s v="Acronis Cloud Security - Subscription License Starter Pack - 2 Hosts (16 Cores / 2 CPUs per Host), 5 Year - Renewal"/>
        <s v="Acronis Cloud Security - Subscription License - Additional Host (16 Cores / 2 CPUs per Host) - Co-term Renewal"/>
        <s v="Acronis Cloud Security - Subscription License - Additional Host (16 Cores / 2 CPUs per Host), 1 Year"/>
        <s v="Acronis Cloud Security - Subscription License - Additional Host (16 Cores / 2 CPUs per Host), 3 Year"/>
        <s v="Acronis Cloud Security - Subscription License - Additional Host (16 Cores / 2 CPUs per Host), 5 Year"/>
        <s v="Acronis Cloud Security - Subscription License - Additional Host (16 Cores / 2 CPUs per Host), 1 Year - Renewal"/>
        <s v="Acronis Cloud Security - Subscription License - Additional Host (16 Cores / 2 CPUs per Host), 3 Year - Renewal"/>
        <s v="Acronis Cloud Security - Subscription License - Additional Host (16 Cores / 2 CPUs per Host), 5 Year - Renewal"/>
        <s v="Acronis Cloud Security - VM based Subscription License Starter Pack - 50 VMs - Co-term Renewal"/>
        <s v="Acronis Cloud Security - VM based Subscription License Starter Pack - 50 VMs, 1 Year"/>
        <s v="Acronis Cloud Security - VM based Subscription License Starter Pack - 50 VMs, 3 Year"/>
        <s v="Acronis Cloud Security - VM based Subscription License Starter Pack - 50 VMs, 5 Year"/>
        <s v="Acronis Cloud Security - VM based Subscription License Starter Pack - 50 VMs, 1 Year - Renewal"/>
        <s v="Acronis Cloud Security - VM based Subscription License Starter Pack - 50 VMs, 3 Year - Renewal"/>
        <s v="Acronis Cloud Security - VM based Subscription License Starter Pack - 50 VMs, 5 Year - Renewal"/>
        <s v="Acronis Cloud Security - VM based Subscription License - Additional 25 VMs - Co-term Renewal"/>
        <s v="Acronis Cloud Security - VM based Subscription License - Additional 25 VMs, 1 Year"/>
        <s v="Acronis Cloud Security - VM based Subscription License - Additional 25 VMs, 3 Year"/>
        <s v="Acronis Cloud Security - VM based Subscription License - Additional 25 VMs, 5 Year"/>
        <s v="Acronis Cloud Security - VM based Subscription License - Additional 25 VMs, 1 Year - Renewal"/>
        <s v="Acronis Cloud Security - VM based Subscription License - Additional 25 VMs, 3 Year - Renewal"/>
        <s v="Acronis Cloud Security - VM based Subscription License - Additional 25 VMs, 5 Year - Renewal"/>
        <s v="Acronis Cloud Security for Azure - VM based Subscription License Starter Pack - 50 VMs - Co-term Renewal"/>
        <s v="Acronis Cloud Security for Azure - VM based Subscription License Starter Pack - 50 VMs, 1 Year"/>
        <s v="Acronis Cloud Security for Azure - VM based Subscription License Starter Pack - 50 VMs, 3 Year"/>
        <s v="Acronis Cloud Security for Azure - VM based Subscription License Starter Pack - 50 VMs, 5 Year"/>
        <s v="Acronis Cloud Security for Azure - VM based Subscription License Starter Pack - 50 VMs, 1 Year - Renewal"/>
        <s v="Acronis Cloud Security for Azure - VM based Subscription License Starter Pack - 50 VMs, 3 Year - Renewal"/>
        <s v="Acronis Cloud Security for Azure - VM based Subscription License Starter Pack - 50 VMs, 5 Year - Renewal"/>
        <s v="Acronis Cloud Security for Azure - VM based Subscription License - Additional 25 VMs - Co-term Renewal"/>
        <s v="Acronis Cloud Security for Azure - VM based Subscription License - Additional 25 VMs 1 Year"/>
        <s v="Acronis Cloud Security for Azure - VM based Subscription License - Additional 25 VMs 3 Year"/>
        <s v="Acronis Cloud Security for Azure - VM based Subscription License - Additional 25 VMs 5 Year"/>
        <s v="Acronis Cloud Security for Azure - VM based Subscription License - Additional 25 VMs 1 Year - Renewal"/>
        <s v="Acronis Cloud Security for Azure - VM based Subscription License - Additional 25 VMs 3 Year - Renewal"/>
        <s v="Acronis Cloud Security for Azure - VM based Subscription License - Additional 25 VMs 5 Year - Renewal"/>
        <s v="Acronis Cloud Security Legacy Edition 1 - Subscription License Starter Pack - 2 Hosts (16 Cores / 2 CPUs per Host), 1 Year - Renewal"/>
        <s v="Acronis Cloud Security Legacy Edition 1 - Subscription License - Additional Host (16 Cores / 2 CPUs per Host), 1 Year - Renewal"/>
        <s v="Acronis Cloud Security Legacy Edition 2 - Subscription License Starter Pack - 2 Hosts (16 Cores / 2 CPUs per Host), 1 Year - Renewal"/>
        <s v="Acronis Cloud Migration - 200 VMs"/>
        <s v="Acronis Cloud Security Legacy Edition 2 - Subscription License - Additional Host (16 Cores / 2 CPUs per Host), 1 Year - Renewal"/>
        <s v="Acronis Cloud Migration - 50 VMs"/>
        <s v="Acronis Cyber Files Single School Subscription License, 1 Year GESD"/>
        <s v="Acronis Cyber Files Single School Subscription License, 1 Year GESD - Renewal"/>
        <s v="Acronis Cyber Files Subscription License 0 - 250 User, price per user; 250 maximum allowed End Users, 1 Year GESD"/>
        <s v="Acronis Cyber Files Subscription License 0 - 250 User, price per user; 250 maximum allowed End Users, 1 Year"/>
        <s v="Acronis Cyber Files Subscription License 251 - 500 User, price per user; 500 maximum allowed End Users, 1 Year GESD"/>
        <s v="Acronis Cyber Files Subscription License 251 - 500 User, price per user; 500 maximum allowed End Users, 1 Year"/>
        <s v="Acronis Cyber Files Subscription License 501 - 1000 User, price per user; 1000 maximum allowed End Users, 1 Year GESD"/>
        <s v="Acronis Cyber Files Subscription License 501 - 1000 User, price per user; 1000 maximum allowed End Users, 1 Year"/>
        <s v="Acronis Cyber Files Subscription License 1001 - 5000 User, price per user; 5000 maximum allowed End Users, 1 Year GESD"/>
        <s v="Acronis Cyber Files Subscription License 1001 - 5000 User, price per user; 5000 maximum allowed End Users, 1 Year"/>
        <s v="Acronis Cyber Files Subscription License 5001 - 10000 User, price per user; 10000 maximum allowed End Users, 1 Year GESD"/>
        <s v="Acronis Cyber Files Subscription License 5001 - 10000 User, price per user; 10000 maximum allowed End Users, 1 Year"/>
        <s v="Acronis Cyber Files Subscription License 10000+ User, price per user; maximum allowed End Users same as quantity purchased, 1 Year GESD"/>
        <s v="Acronis Cyber Files Subscription License 10000+ User, price per user; maximum allowed End Users same as quantity purchased, 1 Year"/>
        <s v="Acronis Cyber Files Subscription License 0 - 250 User, price per user; 250 maximum allowed End Users, 1 Year - Renewal GESD"/>
        <s v="Acronis Cyber Files Subscription License 0 - 250 User, price per user; 250 maximum allowed End Users, 1 Year - Renewal"/>
        <s v="Acronis Cyber Files Subscription License 251 - 500 User, price per user; 500 maximum allowed End Users, 1 Year - Renewal GESD"/>
        <s v="Acronis Cyber Files Subscription License 251 - 500 User, price per user; 500 maximum allowed End Users, 1 Year - Renewal"/>
        <s v="Acronis Cyber Files Subscription License 501 - 1000 User, price per user; 1000 maximum allowed End Users, 1 Year - Renewal GESD"/>
        <s v="Acronis Cyber Files Subscription License 501 - 1000 User, price per user; 1000 maximum allowed End Users, 1 Year - Renewal"/>
        <s v="Acronis Cyber Files Subscription License 1001 - 5000 User, price per user; 5000 maximum allowed End Users, 1 Year - Renewal GESD"/>
        <s v="Acronis Cyber Files Subscription License 1001 - 5000 User, price per user; 5000 maximum allowed End Users, 1 Year - Renewal"/>
        <s v="Acronis Cyber Files Subscription License 5001 - 10000 User, price per user; 10000 maximum allowed End Users, 1 Year - Renewal GESD"/>
        <s v="Acronis Cyber Files Subscription License 5001 - 10000 User, price per user; 10000 maximum allowed End Users, 1 Year - Renewal"/>
        <s v="Acronis Cyber Files Subscription License 0 - 250 User, price per user; 250 maximum allowed End Users - Co-Term Renewal GESD"/>
        <s v="Acronis Cyber Files Subscription License 0 - 250 User, price per user; 250 maximum allowed End Users - Co-Term Renewal"/>
        <s v="Acronis Cyber Files Subscription License 251 - 500 User, price per user; 500 maximum allowed End Users - Co-Term Renewal GESD"/>
        <s v="Acronis Cyber Files Subscription License 251 - 500 User, price per user; 500 maximum allowed End Users - Co-Term Renewal"/>
        <s v="Acronis Cyber Files Subscription License 501 - 1000 User, price per user; 1000 maximum allowed End Users - Co-Term Renewal GESD"/>
        <s v="Acronis Cyber Files Subscription License 501 - 1000 User, price per user; 1000 maximum allowed End Users - Co-Term Renewal"/>
        <s v="Acronis Cyber Files Subscription License 1001 - 5000 User, price per user; 5000 maximum allowed End Users - Co-Term Renewal GESD"/>
        <s v="Acronis Cyber Files Subscription License 1001 - 5000 User, price per user; 5000 maximum allowed End Users - Co-Term Renewal"/>
        <s v="Acronis Cyber Files Subscription License 5001 - 10000 User, price per user; 10000 maximum allowed End Users - Co-Term Renewal GESD"/>
        <s v="Acronis Cyber Files Subscription License 5001 - 10000 User, price per user; 10000 maximum allowed End Users - Co-Term Renewal"/>
        <s v="Acronis Cyber Files Subscription License 10000+ User, price per user; maximum allowed End Users same as quantity purchased, 1 Year - Renewal GESD"/>
        <s v="Acronis Cyber Files Subscription License 10000+ User, price per user; maximum allowed End Users same as quantity purchased, 1 Year - Renewal"/>
        <s v="Acronis Cyber Files 0 - 250 User - 3 Year Renewal, price per user; - 250 maximum allowed End Users"/>
        <s v="Acronis Cyber Files 251 - 500 User - 3 Year Renewal, price per user; - 500 maximum allowed End Users"/>
        <s v="Acronis Cyber Files 501 - 1000 User - 3 Year Renewal, price per user; - 1000 maximum allowed End Users"/>
        <s v="Acronis Cyber Files 1001 - 5000 User - 3 Year Renewal, price per user; - 5000 maximum allowed End Users"/>
        <s v="Acronis Cyber Files 5001 - 10000 User - 3 Year Renewal, price per user; - 10000 maximum allowed End Users"/>
        <s v="Acronis Cyber Files 10000+ User - 3 Year Renewal, price per user; - maximum allowed End Users is same as quantity purchased"/>
        <s v="Acronis Cyber Files 0 - 250 User - 1 Year Renewal, price per user; - 250 maximum allowed End Users - Acronis Premium Customer Support GESD"/>
        <s v="Acronis Cyber Files 0 - 250 User - 1 Year Renewal, price per user; - 250 maximum allowed End Users"/>
        <s v="Acronis Cyber Files 251 - 500 User - 1 Year Renewal, price per user; - 500 maximum allowed End Users - Acronis Premium Customer Support GESD"/>
        <s v="Acronis Cyber Files 251 - 500 User - 1 Year Renewal, price per user; - 500 maximum allowed End Users"/>
        <s v="Acronis Cyber Files 501 - 1000 User - 1 Year Renewal, price per user; - 1000 maximum allowed End Users - Acronis Premium Customer Support GESD"/>
        <s v="Acronis Cyber Files 501 - 1000 User - 1 Year Renewal, price per user; - 1000 maximum allowed End Users"/>
        <s v="Acronis Cyber Files 1001 - 5000 User - 1 Year Renewal, price per user; - 5000 maximum allowed End Users - Acronis Premium Customer Support GESD"/>
        <s v="Acronis Cyber Files 1001 - 5000 User - 1 Year Renewal, price per user; - 5000 maximum allowed End Users"/>
        <s v="Acronis Cyber Files 5001 - 10000 User - 1 Year Renewal, price per user; - 10000 maximum allowed End Users - Acronis Premium Customer Support GESD"/>
        <s v="Acronis Cyber Files 5001 - 10000 User - 1 Year Renewal, price per user; - 10000 maximum allowed End Users"/>
        <s v="Acronis Cyber Files 10000+ User - 1 Year Renewal, price per user; - maximum allowed End Users is same as quantity purchased - Acronis Premium Customer Support GESD"/>
        <s v="Acronis Cyber Files 10000+ User - 1 Year Renewal, price per user; - maximum allowed End Users is same as quantity purchased"/>
        <s v="Acronis Cyber Files 0 - 250 User - 2 Year Renewal, price per user; - 250 maximum allowed End Users"/>
        <s v="Acronis Cyber Files 251 - 500 User - 2 Year Renewal, price per user; - 500 maximum allowed End Users"/>
        <s v="Acronis Cyber Files 501 - 1000 User - 2 Year Renewal, price per user; - 1000 maximum allowed End Users"/>
        <s v="Acronis Cyber Files 1001 - 5000 User - 2 Year Renewal, price per user; - 5000 maximum allowed End Users"/>
        <s v="Acronis Cyber Files 5001 - 10000 User - 2 Year Renewal, price per user; - 10000 maximum allowed End Users"/>
        <s v="Acronis Cyber Files 10000+ User - 2 Year Renewal, price per user; - maximum allowed End Users is same as quantity purchased"/>
        <s v="Acronis Cyber Files Subscription License 10000+ User, price per user; maximum allowed End Users same as quantity purchased - Co-Term Renewal GESD"/>
        <s v="Acronis Cyber Files Subscription License 10000+ User, price per user; maximum allowed End Users same as quantity purchased - Co-Term Renewal"/>
        <s v="Acronis Cyber Files 0 - 250 User - Co-Term Renewal - 250 maximum allowed End Users - Acronis Premium Customer Support GESD"/>
        <s v="Acronis Cyber Files 0 - 250 User - Co-Term Renewal - 250 maximum allowed End Users"/>
        <s v="Acronis Cyber Files 251 - 500 User - Co-Term Renewal - 500 maximum allowed End Users - Acronis Premium Customer Support GESD"/>
        <s v="Acronis Cyber Files 251 - 500 User - Co-Term Renewal - 500 maximum allowed End Users"/>
        <s v="Acronis Cyber Files 501 - 1000 User - Co-Term Renewal - 1000 maximum allowed End Users - Acronis Premium Customer Support GESD"/>
        <s v="Acronis Cyber Files 501 - 1000 User - Co-Term Renewal - 1000 maximum allowed End Users"/>
        <s v="Acronis Cyber Files 1001 - 5000 User - Co-Term Renewal - 5000 maximum allowed End Users - Acronis Premium Customer Support GESD"/>
        <s v="Acronis Cyber Files 1001 - 5000 User - Co-Term Renewal - 5000 maximum allowed End Users"/>
        <s v="Acronis Cyber Files 5001 - 10000 User - Co-Term Renewal - 10000 maximum allowed End Users - Acronis Premium Customer Support GESD"/>
        <s v="Acronis Cyber Files 5001 - 10000 User - Co-Term Renewal - 10000 maximum allowed End Users"/>
        <s v="Acronis Cyber Files 10000+ User - Co-Term Renewal - maximum allowed End Users is same as quantity purchased - Acronis Premium Customer Support GESD"/>
        <s v="Acronis Cyber Files 10000+ User - Co-Term Renewal - maximum allowed End Users is same as quantity purchased"/>
        <s v="Acronis Cyber Appliance 15031 - 3 Year Software Subscription License"/>
        <s v="Acronis Cyber Appliance 15031 - 2 Year Software Subscription License"/>
        <s v="Acronis Cyber Appliance 15031 - 1 Year Software Subscription License"/>
        <s v="Acronis Cyber Appliance 15062 - 3 Year Software Subscription License"/>
        <s v="Acronis Cyber Appliance 15062 - 2 Year Software Subscription License"/>
        <s v="Acronis Cyber Appliance 15062 - 1 Year Software Subscription License"/>
        <s v="Acronis Cyber Appliance 15078 - 3 Year Software Subscription License"/>
        <s v="Acronis Cyber Appliance 15078 - 2 Year Software Subscription License"/>
        <s v="Acronis Cyber Appliance 15078 - 1 Year Software Subscription License"/>
        <s v="Acronis Cyber Appliance 15093 - 3 Year Software Subscription License"/>
        <s v="Acronis Cyber Appliance 15093 - 2 Year Software Subscription License"/>
        <s v="Acronis Cyber Appliance 15093 - 1 Year Software Subscription License"/>
        <s v="Acronis Cyber Appliance 15108 - 3 Year Software Subscription License"/>
        <s v="Acronis Cyber Appliance 15108 - 2 Year Software Subscription License"/>
        <s v="Acronis Cyber Appliance 15108 - 1 Year Software Subscription License"/>
        <s v="Acronis Cyber Appliance 15124 - 3 Year Software Subscription License"/>
        <s v="Acronis Cyber Appliance 15124 - 2 Year Software Subscription License"/>
        <s v="Acronis Cyber Appliance 15124 - 1 Year Software Subscription License"/>
        <s v="Acronis Cyber Protect Advanced Workstation Subscription License, 1 Year GESD"/>
        <s v="Acronis Cyber Protect Advanced Workstation Subscription License, 1 Year"/>
        <s v="Acronis Cyber Protect Advanced Workstation Subscription License, 3 Year GESD"/>
        <s v="Acronis Cyber Protect Advanced Workstation Subscription License, 3 Year"/>
        <s v="Acronis Cyber Protect Advanced Workstation Subscription License, 5 Year GESD"/>
        <s v="Acronis Cyber Protect Advanced Workstation Subscription License, 5 Year"/>
        <s v="Acronis Cyber Protect Advanced Workstation Subscription License, 1 Year - Renewal GESD"/>
        <s v="Acronis Cyber Protect Advanced Workstation Subscription License, 1 Year - Renewal"/>
        <s v="Acronis Cyber Protect Advanced Workstation Subscription License, 3 Year - Renewal GESD"/>
        <s v="Acronis Cyber Protect Advanced Workstation Subscription License, 3 Year - Renewal"/>
        <s v="Acronis Cyber Protect Advanced Workstation Subscription License, 5 Year - Renewal GESD"/>
        <s v="Acronis Cyber Protect Advanced Workstation Subscription License, 5 Year - Renewal"/>
        <s v="Acronis Cyber Protect - Backup Standard Server Subscription License, 1 Year - Renewal GESD"/>
        <s v="Acronis Cyber Protect - Backup Standard Server Subscription License, 1 Year - Renewal"/>
        <s v="Acronis Cyber Protect - Backup Standard Server Subscription License, 3 Year - Renewal GESD"/>
        <s v="Acronis Cyber Protect - Backup Standard Server Subscription License, 3 Year - Renewal"/>
        <s v="Acronis Cyber Protect - Backup Standard Server Subscription License, 5 Year - Renewal GESD"/>
        <s v="Acronis Cyber Protect - Backup Standard Server Subscription License, 5 Year - Renewal"/>
        <s v="Acronis Cyber Protect - Backup Standard Server License – Co-term Renewal Acronis Premium Customer Support GESD"/>
        <s v="Acronis Cyber Protect - Backup Standard Server License – Co-term Renewal Acronis Premium Customer Support ESD"/>
        <s v="Acronis Cyber Protect - Backup Standard Server License – 1 Year Renewal Acronis Premium Customer Support GESD"/>
        <s v="Acronis Cyber Protect - Backup Standard Server License – 1 Year Renewal Acronis Premium Customer Support ESD"/>
        <s v="Acronis Backup Service – Starter Pack – Server - Renewal"/>
        <s v="Acronis Backup Service – Starter Pack – Workstation - Renewal"/>
        <s v="Acronis Backup Service – Cloud Storage – 1000GB - Renewal"/>
        <s v="Acronis Backup Service – Cloud Storage – 250GB - Renewal"/>
        <s v="Acronis Backup Service – Cloud Storage – 500GB - Renewal"/>
        <s v="Acronis Backup Service – Cloud Storage – 5000GB - Renewal"/>
        <s v="Acronis Backup Service – Devices – Server 1x - Renewal"/>
        <s v="Acronis Backup Service – Devices – Virtual Machine 1x - Renewal"/>
        <s v="Acronis Backup Service – Devices – Workstation 5x - Renewal"/>
        <s v="Acronis Backup for AnyServer to Cloud - 500 GB - Renewal"/>
        <s v="Acronis Backup for AnyServer to Cloud - 1 TB - Renewal"/>
        <s v="Acronis Backup for AnyServer to Cloud - 1.5 TB - Renewal"/>
        <s v="Acronis Backup for AnyServer to Cloud - 2.0 TB - Renewal"/>
        <s v="Acronis Backup for AnyServer to Cloud - 12 TB - Renewal"/>
        <s v="Acronis Backup for AnyServer to Cloud - 4 TB - Renewal"/>
        <s v="Acronis Backup for AnyServer to Cloud - 6 TB - Renewal"/>
        <s v="Acronis Backup for AnyServer to Cloud - 8 TB - Renewal"/>
        <s v="Acronis Cyber Protect Physical Data Shipping to Cloud, 1 disk"/>
        <s v="Acronis Backup for PC to Cloud - Unlimited - Renewal"/>
        <s v="Acronis Backup for PC to Cloud - 1 TB - Renewal"/>
        <s v="Acronis Backup for PC to Cloud - 2 TB - Renewal"/>
        <s v="Acronis Backup for PC to Cloud - 4 TB - Renewal"/>
        <s v="Acronis Backup for PC to Cloud - 8 TB - Renewal"/>
        <s v="Acronis Backup to Cloud, Volume Subscription 500 GB - Renewal"/>
        <s v="Acronis Backup to Cloud, Volume Subscription 1 TB - Renewal"/>
        <s v="Acronis Backup to Cloud, Volume Subscription 1.5 TB - Renewal"/>
        <s v="Acronis Backup to Cloud, Volume Subscription 2 TB - Renewal"/>
        <s v="Acronis Backup to Cloud, Volume Subscription 3 TB - Renewal"/>
        <s v="Acronis Backup to Cloud, Volume Subscription 4 TB - Renewal"/>
        <s v="Acronis Backup to Cloud, Volume Subscription 5 TB - Renewal"/>
        <s v="Acronis Backup to Cloud, Volume Subscription 6 TB - Renewal"/>
        <s v="Acronis Backup to Cloud, Volume Subscription 7 TB - Renewal"/>
        <s v="Acronis Backup to Cloud, Volume Subscription 8 TB - Renewal"/>
        <s v="Acronis Backup to Cloud, Volume Subscription 9 TB - Renewal"/>
        <s v="Acronis Backup to Cloud, Volume Subscription 10 TB - Renewal"/>
        <s v="Acronis Backup to Cloud, Volume Subscription 11 TB - Renewal"/>
        <s v="Acronis Backup to Cloud, Volume Subscription 12 TB - Renewal"/>
        <s v="Acronis Backup to Cloud, Volume Subscription 13 TB - Renewal"/>
        <s v="Acronis Backup to Cloud, Volume Subscription 14 TB - Renewal"/>
        <s v="Acronis Backup to Cloud, Volume Subscription FileServer - Renewal"/>
        <s v="Acronis Backup to Cloud, Volume Subscription 15 TB - Renewal"/>
        <s v="Acronis Backup for VMware to Cloud - 500 GB - Renewal"/>
        <s v="Acronis Backup for VMware to Cloud - 1 TB - Renewal"/>
        <s v="Acronis Backup for VMware to Cloud - 1.5 TB - Renewal"/>
        <s v="Acronis Backup for VMware to Cloud - 2.0 TB - Renewal"/>
        <s v="Acronis Backup for VMware to Cloud - 12 TB - Renewal"/>
        <s v="Acronis Backup for VMware to Cloud - 4 TB - Renewal"/>
        <s v="Acronis Backup for VMware to Cloud - 6 TB - Renewal"/>
        <s v="Acronis Backup for VMware to Cloud - 8 TB - Renewal"/>
        <s v="Acronis DeviceLock Core License - Co-term Renewal Acronis Maintenance and Support GESD"/>
        <s v="Acronis DeviceLock Core License - Co-term Renewal Acronis Maintenance and Support ESD"/>
        <s v="Acronis DeviceLock Core License - Renewal Acronis Maintenance and Support, 5-49 Endpoints GESD"/>
        <s v="Acronis DeviceLock Core License - Renewal Acronis Maintenance and Support, 5-49 Endpoints ESD"/>
        <s v="Acronis DeviceLock Core License - Renewal Acronis Maintenance and Support, 50-199 Endpoints GESD"/>
        <s v="Acronis DeviceLock Core License - Renewal Acronis Maintenance and Support, 50-199 Endpoints ESD"/>
        <s v="Acronis DeviceLock Core License - Renewal Acronis Maintenance and Support, 200-499 Endpoints GESD"/>
        <s v="Acronis DeviceLock Core License - Renewal Acronis Maintenance and Support, 200-499 Endpoints ESD"/>
        <s v="Acronis DeviceLock Core License - Renewal Acronis Maintenance and Support, 500-999 Endpoints GESD"/>
        <s v="Acronis DeviceLock Core License - Renewal Acronis Maintenance and Support, 500-999 Endpoints ESD"/>
        <s v="Acronis DeviceLock Core License - Renewal Acronis Maintenance and Support, 1000-2499 Endpoints GESD"/>
        <s v="Acronis DeviceLock Core License - Renewal Acronis Maintenance and Support, 1000-2499 Endpoints ESD"/>
        <s v="Acronis DeviceLock Core License - Renewal Acronis Maintenance and Support, 2500-4999 Endpoints GESD"/>
        <s v="Acronis DeviceLock Core License - Renewal Acronis Maintenance and Support, 2500-4999 Endpoints ESD"/>
        <s v="Acronis DeviceLock Core License - Renewal Acronis Maintenance and Support, 5000-9999 Endpoints GESD"/>
        <s v="Acronis DeviceLock Core License - Renewal Acronis Maintenance and Support, 5000-9999 Endpoints ESD"/>
        <s v="Acronis DeviceLock Core License - Renewal Acronis Maintenance and Support, 10000+ Endpoints GESD"/>
        <s v="Acronis DeviceLock Core License - Renewal Acronis Maintenance and Support, 10000+ Endpoints ESD"/>
        <s v="Acronis DeviceLock Core License - 2 Year Renewal Acronis Maintenance and Support, 5-49 Endpoints GESD"/>
        <s v="Acronis DeviceLock Core License - 2 Year Renewal Acronis Maintenance and Support, 5-49 Endpoints ESD"/>
        <s v="Acronis DeviceLock Core License - 2 Year Renewal Acronis Maintenance and Support, 50-199 Endpoints GESD"/>
        <s v="Acronis DeviceLock Core License - 2 Year Renewal Acronis Maintenance and Support, 50-199 Endpoints ESD"/>
        <s v="Acronis DeviceLock Core License - 2 Year Renewal Acronis Maintenance and Support, 200-499 Endpoints GESD"/>
        <s v="Acronis DeviceLock Core License - 2 Year Renewal Acronis Maintenance and Support, 200-499 Endpoints ESD"/>
        <s v="Acronis DeviceLock Core License - 2 Year Renewal Acronis Maintenance and Support, 500-999 Endpoints GESD"/>
        <s v="Acronis DeviceLock Core License - 2 Year Renewal Acronis Maintenance and Support, 500-999 Endpoints ESD"/>
        <s v="Acronis DeviceLock Core License - 2 Year Renewal Acronis Maintenance and Support, 1000-2499 Endpoints GESD"/>
        <s v="Acronis DeviceLock Core License - 2 Year Renewal Acronis Maintenance and Support, 1000-2499 Endpoints ESD"/>
        <s v="Acronis DeviceLock Core License - 2 Year Renewal Acronis Maintenance and Support, 2500-4999 Endpoints GESD"/>
        <s v="Acronis DeviceLock Core License - 2 Year Renewal Acronis Maintenance and Support, 2500-4999 Endpoints ESD"/>
        <s v="Acronis DeviceLock Core License - 2 Year Renewal Acronis Maintenance and Support, 5000-9999 Endpoints GESD"/>
        <s v="Acronis DeviceLock Core License - 2 Year Renewal Acronis Maintenance and Support, 5000-9999 Endpoints ESD"/>
        <s v="Acronis DeviceLock Core License - 2 Year Renewal Acronis Maintenance and Support, 10000+ Endpoints GESD"/>
        <s v="Acronis DeviceLock Core License - 2 Year Renewal Acronis Maintenance and Support, 10000+ Endpoints ESD"/>
        <s v="Acronis DeviceLock Core Subscription License, 5-49 Endpoints, 1 Year GESD"/>
        <s v="Acronis DeviceLock Core Subscription License, 5-49 Endpoints, 1 Year"/>
        <s v="Acronis DeviceLock Core Subscription License, 50-199 Endpoints, 1 Year GESD"/>
        <s v="Acronis DeviceLock Core Subscription License, 50-199 Endpoints, 1 Year"/>
        <s v="Acronis DeviceLock Core Subscription License, 200-499 Endpoints, 1 Year GESD"/>
        <s v="Acronis DeviceLock Core Subscription License, 200-499 Endpoints, 1 Year"/>
        <s v="Acronis DeviceLock Core Subscription License, 500-999 Endpoints, 1 Year GESD"/>
        <s v="Acronis DeviceLock Core Subscription License, 500-999 Endpoints, 1 Year"/>
        <s v="Acronis DeviceLock Core Subscription License, 1000-2499 Endpoints, 1 Year GESD"/>
        <s v="Acronis DeviceLock Core Subscription License, 1000-2499 Endpoints, 1 Year"/>
        <s v="Acronis DeviceLock Core Subscription License, 2500-4999 Endpoints, 1 Year GESD"/>
        <s v="Acronis DeviceLock Core Subscription License, 2500-4999 Endpoints, 1 Year"/>
        <s v="Acronis DeviceLock Core Subscription License, 5000-9999 Endpoints, 1 Year GESD"/>
        <s v="Acronis DeviceLock Core Subscription License, 5000-9999 Endpoints, 1 Year"/>
        <s v="Acronis DeviceLock Core Subscription License, 10000+ Endpoints, 1 Year GESD"/>
        <s v="Acronis DeviceLock Core Subscription License, 10000+ Endpoints, 1 Year"/>
        <s v="Acronis DeviceLock Core Subscription License, 5-49 Endpoints, 1 Year - Renewal GESD"/>
        <s v="Acronis DeviceLock Core Subscription License, 5-49 Endpoints, 1 Year - Renewal"/>
        <s v="Acronis DeviceLock Core Subscription License, 50-199 Endpoints, 1 Year - Renewal GESD"/>
        <s v="Acronis DeviceLock Core Subscription License, 50-199 Endpoints, 1 Year - Renewal"/>
        <s v="Acronis DeviceLock Core Subscription License, 200-499 Endpoints, 1 Year - Renewal GESD"/>
        <s v="Acronis DeviceLock Core Subscription License, 200-499 Endpoints, 1 Year - Renewal"/>
        <s v="Acronis DeviceLock Core Subscription License, 500-999 Endpoints, 1 Year - Renewal GESD"/>
        <s v="Acronis DeviceLock Core Subscription License, 500-999 Endpoints, 1 Year - Renewal"/>
        <s v="Acronis DeviceLock Core Subscription License, 1000-2499 Endpoints, 1 Year - Renewal GESD"/>
        <s v="Acronis DeviceLock Core Subscription License, 1000-2499 Endpoints, 1 Year - Renewal"/>
        <s v="Acronis DeviceLock Core Subscription License, 2500-4999 Endpoints, 1 Year - Renewal GESD"/>
        <s v="Acronis DeviceLock Core Subscription License, 2500-4999 Endpoints, 1 Year - Renewal"/>
        <s v="Acronis DeviceLock Core Subscription License, 5000-9999 Endpoints, 1 Year - Renewal GESD"/>
        <s v="Acronis DeviceLock Core Subscription License, 5000-9999 Endpoints, 1 Year - Renewal"/>
        <s v="Acronis DeviceLock Core Subscription License, 10000+ Endpoints, 1 Year - Renewal GESD"/>
        <s v="Acronis DeviceLock Core Subscription License, 10000+ Endpoints, 1 Year - Renewal"/>
        <s v="Acronis DeviceLock Core Subscription Co-Term Renewal License GESD"/>
        <s v="Acronis DeviceLock Core Subscription Co-Term Renewal License"/>
        <s v="Acronis DeviceLock Enterprise Server DB Access add-on License - Co-term Renewal Acronis Maintenance and Support GESD"/>
        <s v="Acronis DeviceLock Enterprise Server DB Access add-on License - Co-term Renewal Acronis Maintenance and Support ESD"/>
        <s v="Acronis DeviceLock Enterprise Server DB Access add-on License - Renewal Acronis Maintenance and Support, 5-49 Endpoints GESD"/>
        <s v="Acronis DeviceLock Enterprise Server DB Access add-on License - Renewal Acronis Maintenance and Support, 5-49 Endpoints ESD"/>
        <s v="Acronis DeviceLock Enterprise Server DB Access add-on License - Renewal Acronis Maintenance and Support, 50-199 Endpoints GESD"/>
        <s v="Acronis DeviceLock Enterprise Server DB Access add-on License - Renewal Acronis Maintenance and Support, 50-199 Endpoints ESD"/>
        <s v="Acronis DeviceLock Enterprise Server DB Access add-on License - Renewal Acronis Maintenance and Support, 200-499 Endpoints GESD"/>
        <s v="Acronis DeviceLock Enterprise Server DB Access add-on License - Renewal Acronis Maintenance and Support, 200-499 Endpoints ESD"/>
        <s v="Acronis DeviceLock Enterprise Server DB Access add-on License - Renewal Acronis Maintenance and Support, 500-999 Endpoints GESD"/>
        <s v="Acronis DeviceLock Enterprise Server DB Access add-on License - Renewal Acronis Maintenance and Support, 500-999 Endpoints ESD"/>
        <s v="Acronis DeviceLock Enterprise Server DB Access add-on License - Renewal Acronis Maintenance and Support, 1000-2499 Endpoints GESD"/>
        <s v="Acronis DeviceLock Enterprise Server DB Access add-on License - Renewal Acronis Maintenance and Support, 1000-2499 Endpoints ESD"/>
        <s v="Acronis DeviceLock Enterprise Server DB Access add-on License - Renewal Acronis Maintenance and Support, 2500-4999 Endpoints GESD"/>
        <s v="Acronis DeviceLock Enterprise Server DB Access add-on License - Renewal Acronis Maintenance and Support, 2500-4999 Endpoints ESD"/>
        <s v="Acronis DeviceLock Enterprise Server DB Access add-on License - Renewal Acronis Maintenance and Support, 5000-9999 Endpoints GESD"/>
        <s v="Acronis DeviceLock Enterprise Server DB Access add-on License - Renewal Acronis Maintenance and Support, 5000-9999 Endpoints ESD"/>
        <s v="Acronis DeviceLock Enterprise Server DB Access add-on License - Renewal Acronis Maintenance and Support, 10000+ Endpoints GESD"/>
        <s v="Acronis DeviceLock Enterprise Server DB Access add-on License - Renewal Acronis Maintenance and Support, 10000+ Endpoints ESD"/>
        <s v="Acronis DeviceLock Enterprise Server DB Access add-on License - 2 Year Renewal Acronis Maintenance and Support, 5-49 Endpoints GESD"/>
        <s v="Acronis DeviceLock Enterprise Server DB Access add-on License - 2 Year Renewal Acronis Maintenance and Support, 5-49 Endpoints ESD"/>
        <s v="Acronis DeviceLock Enterprise Server DB Access add-on License - 2 Year Renewal Acronis Maintenance and Support, 50-199 Endpoints GESD"/>
        <s v="Acronis DeviceLock Enterprise Server DB Access add-on License - 2 Year Renewal Acronis Maintenance and Support, 50-199 Endpoints ESD"/>
        <s v="Acronis DeviceLock Enterprise Server DB Access add-on License - 2 Year Renewal Acronis Maintenance and Support, 200-499 Endpoints GESD"/>
        <s v="Acronis DeviceLock Enterprise Server DB Access add-on License - 2 Year Renewal Acronis Maintenance and Support, 200-499 Endpoints ESD"/>
        <s v="Acronis DeviceLock Enterprise Server DB Access add-on License - 2 Year Renewal Acronis Maintenance and Support, 500-999 Endpoints GESD"/>
        <s v="Acronis DeviceLock Enterprise Server DB Access add-on License - 2 Year Renewal Acronis Maintenance and Support, 500-999 Endpoints ESD"/>
        <s v="Acronis DeviceLock Enterprise Server DB Access add-on License - 2 Year Renewal Acronis Maintenance and Support, 1000-2499 Endpoints GESD"/>
        <s v="Acronis DeviceLock Enterprise Server DB Access add-on License - 2 Year Renewal Acronis Maintenance and Support, 1000-2499 Endpoints ESD"/>
        <s v="Acronis DeviceLock Enterprise Server DB Access add-on License - 2 Year Renewal Acronis Maintenance and Support, 2500-4999 Endpoints GESD"/>
        <s v="Acronis DeviceLock Enterprise Server DB Access add-on License - 2 Year Renewal Acronis Maintenance and Support, 2500-4999 Endpoints ESD"/>
        <s v="Acronis DeviceLock Enterprise Server DB Access add-on License - 2 Year Renewal Acronis Maintenance and Support, 5000-9999 Endpoints GESD"/>
        <s v="Acronis DeviceLock Enterprise Server DB Access add-on License - 2 Year Renewal Acronis Maintenance and Support, 5000-9999 Endpoints ESD"/>
        <s v="Acronis DeviceLock Enterprise Server DB Access add-on License - 2 Year Renewal Acronis Maintenance and Support, 10000+ Endpoints GESD"/>
        <s v="Acronis DeviceLock Enterprise Server DB Access add-on License - 2 Year Renewal Acronis Maintenance and Support, 10000+ Endpoints ESD"/>
        <s v="Acronis DeviceLock Enterprise Server DB Access add-on Subscription License, 5-49 Endpoints, 1 Year GESD"/>
        <s v="Acronis DeviceLock Enterprise Server DB Access add-on Subscription License, 5-49 Endpoints, 1 Year"/>
        <s v="Acronis DeviceLock Enterprise Server DB Access add-on Subscription License, 50-199 Endpoints, 1 Year GESD"/>
        <s v="Acronis DeviceLock Enterprise Server DB Access add-on Subscription License, 50-199 Endpoints, 1 Year"/>
        <s v="Acronis DeviceLock Enterprise Server DB Access add-on Subscription License, 200-499 Endpoints, 1 Year GESD"/>
        <s v="Acronis DeviceLock Enterprise Server DB Access add-on Subscription License, 200-499 Endpoints, 1 Year"/>
        <s v="Acronis DeviceLock Enterprise Server DB Access add-on Subscription License, 500-999 Endpoints, 1 Year GESD"/>
        <s v="Acronis DeviceLock Enterprise Server DB Access add-on Subscription License, 500-999 Endpoints, 1 Year"/>
        <s v="Acronis DeviceLock Enterprise Server DB Access add-on Subscription License, 1000-2499 Endpoints, 1 Year GESD"/>
        <s v="Acronis DeviceLock Enterprise Server DB Access add-on Subscription License, 1000-2499 Endpoints, 1 Year"/>
        <s v="Acronis DeviceLock Enterprise Server DB Access add-on Subscription License, 2500-4999 Endpoints, 1 Year GESD"/>
        <s v="Acronis DeviceLock Enterprise Server DB Access add-on Subscription License, 2500-4999 Endpoints, 1 Year"/>
        <s v="Acronis DeviceLock Enterprise Server DB Access add-on Subscription License, 5000-9999 Endpoints, 1 Year GESD"/>
        <s v="Acronis DeviceLock Enterprise Server DB Access add-on Subscription License, 5000-9999 Endpoints, 1 Year"/>
        <s v="Acronis DeviceLock Enterprise Server DB Access add-on Subscription License, 10000+ Endpoints, 1 Year GESD"/>
        <s v="Acronis DeviceLock Enterprise Server DB Access add-on Subscription License, 10000+ Endpoints, 1 Year"/>
        <s v="Acronis DeviceLock Enterprise Server DB Access add-on Subscription License, 5-49 Endpoints, 1 Year - Renewal GESD"/>
        <s v="Acronis DeviceLock Enterprise Server DB Access add-on Subscription License, 5-49 Endpoints, 1 Year - Renewal"/>
        <s v="Acronis DeviceLock Enterprise Server DB Access add-on Subscription License, 50-199 Endpoints, 1 Year - Renewal GESD"/>
        <s v="Acronis DeviceLock Enterprise Server DB Access add-on Subscription License, 50-199 Endpoints, 1 Year - Renewal"/>
        <s v="Acronis DeviceLock Enterprise Server DB Access add-on Subscription License, 200-499 Endpoints, 1 Year - Renewal GESD"/>
        <s v="Acronis DeviceLock Enterprise Server DB Access add-on Subscription License, 200-499 Endpoints, 1 Year - Renewal"/>
        <s v="Acronis DeviceLock Enterprise Server DB Access add-on Subscription License, 500-999 Endpoints, 1 Year - Renewal GESD"/>
        <s v="Acronis DeviceLock Enterprise Server DB Access add-on Subscription License, 500-999 Endpoints, 1 Year - Renewal"/>
        <s v="Acronis DeviceLock Enterprise Server DB Access add-on Subscription License, 1000-2499 Endpoints, 1 Year - Renewal GESD"/>
        <s v="Acronis DeviceLock Enterprise Server DB Access add-on Subscription License, 1000-2499 Endpoints, 1 Year - Renewal"/>
        <s v="Acronis DeviceLock Enterprise Server DB Access add-on Subscription License, 2500-4999 Endpoints, 1 Year - Renewal GESD"/>
        <s v="Acronis DeviceLock Enterprise Server DB Access add-on Subscription License, 2500-4999 Endpoints, 1 Year - Renewal"/>
        <s v="Acronis DeviceLock Enterprise Server DB Access add-on Subscription License, 5000-9999 Endpoints, 1 Year - Renewal GESD"/>
        <s v="Acronis DeviceLock Enterprise Server DB Access add-on Subscription License, 5000-9999 Endpoints, 1 Year - Renewal"/>
        <s v="Acronis DeviceLock Enterprise Server DB Access add-on Subscription License, 10000+ Endpoints, 1 Year - Renewal GESD"/>
        <s v="Acronis DeviceLock Enterprise Server DB Access add-on Subscription License, 10000+ Endpoints, 1 Year - Renewal"/>
        <s v="Acronis DeviceLock Enterprise Server DB Access add-on Subscription Co-Term Renewal License GESD"/>
        <s v="Acronis DeviceLock Enterprise Server DB Access add-on Subscription Co-Term Renewal License"/>
        <s v="Acronis DeviceLock Core for Mac License - Co-term Renewal Acronis Maintenance and Support GESD"/>
        <s v="Acronis DeviceLock Core for Mac License - Co-term Renewal Acronis Maintenance and Support ESD"/>
        <s v="Acronis DeviceLock Core for Mac License - Renewal Acronis Maintenance and Support, 5-49 Endpoints GESD"/>
        <s v="Acronis DeviceLock Core for Mac License - Renewal Acronis Maintenance and Support, 5-49 Endpoints ESD"/>
        <s v="Acronis DeviceLock Core for Mac License - Renewal Acronis Maintenance and Support, 50-199 Endpoints GESD"/>
        <s v="Acronis DeviceLock Core for Mac License - Renewal Acronis Maintenance and Support, 50-199 Endpoints ESD"/>
        <s v="Acronis DeviceLock Core for Mac License - Renewal Acronis Maintenance and Support, 200-499 Endpoints GESD"/>
        <s v="Acronis DeviceLock Core for Mac License - Renewal Acronis Maintenance and Support, 200-499 Endpoints ESD"/>
        <s v="Acronis DeviceLock Core for Mac License - Renewal Acronis Maintenance and Support, 500-999 Endpoints GESD"/>
        <s v="Acronis DeviceLock Core for Mac License - Renewal Acronis Maintenance and Support, 500-999 Endpoints ESD"/>
        <s v="Acronis DeviceLock Core for Mac License - Renewal Acronis Maintenance and Support, 1000-2499 Endpoints GESD"/>
        <s v="Acronis DeviceLock Core for Mac License - Renewal Acronis Maintenance and Support, 1000-2499 Endpoints ESD"/>
        <s v="Acronis DeviceLock Core for Mac License - Renewal Acronis Maintenance and Support, 2500-4999 Endpoints GESD"/>
        <s v="Acronis DeviceLock Core for Mac License - Renewal Acronis Maintenance and Support, 2500-4999 Endpoints ESD"/>
        <s v="Acronis DeviceLock Core for Mac License - Renewal Acronis Maintenance and Support, 5000-9999 Endpoints GESD"/>
        <s v="Acronis DeviceLock Core for Mac License - Renewal Acronis Maintenance and Support, 5000-9999 Endpoints ESD"/>
        <s v="Acronis DeviceLock Core for Mac License - Renewal Acronis Maintenance and Support, 10000+ Endpoints GESD"/>
        <s v="Acronis DeviceLock Core for Mac License - Renewal Acronis Maintenance and Support, 10000+ Endpoints ESD"/>
        <s v="Acronis DeviceLock Core for Mac License - 2 Year Renewal Acronis Maintenance and Support, 5-49 Endpoints GESD"/>
        <s v="Acronis DeviceLock Core for Mac License - 2 Year Renewal Acronis Maintenance and Support, 5-49 Endpoints ESD"/>
        <s v="Acronis DeviceLock Core for Mac License - 2 Year Renewal Acronis Maintenance and Support, 50-199 Endpoints GESD"/>
        <s v="Acronis DeviceLock Core for Mac License - 2 Year Renewal Acronis Maintenance and Support, 50-199 Endpoints ESD"/>
        <s v="Acronis DeviceLock Core for Mac License - 2 Year Renewal Acronis Maintenance and Support, 200-499 Endpoints GESD"/>
        <s v="Acronis DeviceLock Core for Mac License - 2 Year Renewal Acronis Maintenance and Support, 200-499 Endpoints ESD"/>
        <s v="Acronis DeviceLock Core for Mac License - 2 Year Renewal Acronis Maintenance and Support, 500-999 Endpoints GESD"/>
        <s v="Acronis DeviceLock Core for Mac License - 2 Year Renewal Acronis Maintenance and Support, 500-999 Endpoints ESD"/>
        <s v="Acronis DeviceLock Core for Mac License - 2 Year Renewal Acronis Maintenance and Support, 1000-2499 Endpoints GESD"/>
        <s v="Acronis DeviceLock Core for Mac License - 2 Year Renewal Acronis Maintenance and Support, 1000-2499 Endpoints ESD"/>
        <s v="Acronis DeviceLock Core for Mac License - 2 Year Renewal Acronis Maintenance and Support, 2500-4999 Endpoints GESD"/>
        <s v="Acronis DeviceLock Core for Mac License - 2 Year Renewal Acronis Maintenance and Support, 2500-4999 Endpoints ESD"/>
        <s v="Acronis DeviceLock Core for Mac License - 2 Year Renewal Acronis Maintenance and Support, 5000-9999 Endpoints GESD"/>
        <s v="Acronis DeviceLock Core for Mac License - 2 Year Renewal Acronis Maintenance and Support, 5000-9999 Endpoints ESD"/>
        <s v="Acronis DeviceLock Core for Mac License - 2 Year Renewal Acronis Maintenance and Support, 10000+ Endpoints GESD"/>
        <s v="Acronis DeviceLock Core for Mac License - 2 Year Renewal Acronis Maintenance and Support, 10000+ Endpoints ESD"/>
        <s v="Acronis DeviceLock Core for Mac Subscription License, 5-49 Endpoints, 1 Year GESD"/>
        <s v="Acronis DeviceLock Core for Mac Subscription License, 5-49 Endpoints, 1 Year"/>
        <s v="Acronis DeviceLock Core for Mac Subscription License, 50-199 Endpoints, 1 Year GESD"/>
        <s v="Acronis DeviceLock Core for Mac Subscription License, 50-199 Endpoints, 1 Year"/>
        <s v="Acronis DeviceLock Core for Mac Subscription License, 200-499 Endpoints, 1 Year GESD"/>
        <s v="Acronis DeviceLock Core for Mac Subscription License, 200-499 Endpoints, 1 Year"/>
        <s v="Acronis DeviceLock Core for Mac Subscription License, 500-999 Endpoints, 1 Year GESD"/>
        <s v="Acronis DeviceLock Core for Mac Subscription License, 500-999 Endpoints, 1 Year"/>
        <s v="Acronis DeviceLock Core for Mac Subscription License, 1000-2499 Endpoints, 1 Year GESD"/>
        <s v="Acronis DeviceLock Core for Mac Subscription License, 1000-2499 Endpoints, 1 Year"/>
        <s v="Acronis DeviceLock Core for Mac Subscription License, 2500-4999 Endpoints, 1 Year GESD"/>
        <s v="Acronis DeviceLock Core for Mac Subscription License, 2500-4999 Endpoints, 1 Year"/>
        <s v="Acronis DeviceLock Core for Mac Subscription License, 5000-9999 Endpoints, 1 Year GESD"/>
        <s v="Acronis DeviceLock Core for Mac Subscription License, 5000-9999 Endpoints, 1 Year"/>
        <s v="Acronis DeviceLock Core for Mac Subscription License, 10000+ Endpoints, 1 Year GESD"/>
        <s v="Acronis DeviceLock Core for Mac Subscription License, 10000+ Endpoints, 1 Year"/>
        <s v="Acronis DeviceLock Core for Mac Subscription License, 5-49 Endpoints, 1 Year - Renewal GESD"/>
        <s v="Acronis DeviceLock Core for Mac Subscription License, 5-49 Endpoints, 1 Year - Renewal"/>
        <s v="Acronis DeviceLock Core for Mac Subscription License, 50-199 Endpoints, 1 Year - Renewal GESD"/>
        <s v="Acronis DeviceLock Core for Mac Subscription License, 50-199 Endpoints, 1 Year - Renewal"/>
        <s v="Acronis DeviceLock Core for Mac Subscription License, 200-499 Endpoints, 1 Year - Renewal GESD"/>
        <s v="Acronis DeviceLock Core for Mac Subscription License, 200-499 Endpoints, 1 Year - Renewal"/>
        <s v="Acronis DeviceLock Core for Mac Subscription License, 500-999 Endpoints, 1 Year - Renewal GESD"/>
        <s v="Acronis DeviceLock Core for Mac Subscription License, 500-999 Endpoints, 1 Year - Renewal"/>
        <s v="Acronis DeviceLock Core for Mac Subscription License, 1000-2499 Endpoints, 1 Year - Renewal GESD"/>
        <s v="Acronis DeviceLock Core for Mac Subscription License, 1000-2499 Endpoints, 1 Year - Renewal"/>
        <s v="Acronis DeviceLock Core for Mac Subscription License, 2500-4999 Endpoints, 1 Year - Renewal GESD"/>
        <s v="Acronis DeviceLock Core for Mac Subscription License, 2500-4999 Endpoints, 1 Year - Renewal"/>
        <s v="Acronis DeviceLock Core for Mac Subscription License, 5000-9999 Endpoints, 1 Year - Renewal GESD"/>
        <s v="Acronis DeviceLock Core for Mac Subscription License, 5000-9999 Endpoints, 1 Year - Renewal"/>
        <s v="Acronis DeviceLock Core for Mac Subscription License, 10000+ Endpoints, 1 Year - Renewal GESD"/>
        <s v="Acronis DeviceLock Core for Mac Subscription License, 10000+ Endpoints, 1 Year - Renewal"/>
        <s v="Acronis DeviceLock Core for Mac Subscription Co-Term Renewal License GESD"/>
        <s v="Acronis DeviceLock Core for Mac Subscription Co-Term Renewal License"/>
        <s v="Acronis Disaster Recovery Storage Subscription License 250 GB, 1 Year"/>
        <s v="Acronis Disaster Recovery Storage Subscription License 250 GB, 3 Year"/>
        <s v="Acronis Disaster Recovery Storage Subscription License 250 GB, 5 Year"/>
        <s v="Acronis Disaster Recovery Storage Subscription License 250 GB, 1 Year - Renewal"/>
        <s v="Acronis Disaster Recovery Storage Subscription License 250 GB, 3 Year - Renewal"/>
        <s v="Acronis Disaster Recovery Storage Subscription License 250 GB, 5 Year - Renewal"/>
        <s v="Acronis Disaster Recovery Storage Subscription License 500 GB, 1 Year"/>
        <s v="Acronis Disaster Recovery Storage Subscription License 500 GB, 3 Year"/>
        <s v="Acronis Disaster Recovery Storage Subscription License 500 GB, 5 Year"/>
        <s v="Acronis Disaster Recovery Storage Subscription License 500 GB, 1 Year - Renewal"/>
        <s v="Acronis Disaster Recovery Storage Subscription License 500 GB, 3 Year - Renewal"/>
        <s v="Acronis Disaster Recovery Storage Subscription License 500 GB, 5 Year - Renewal"/>
        <s v="Acronis Disaster Recovery Storage Subscription License 1 TB, 1 Year"/>
        <s v="Acronis Disaster Recovery Storage Subscription License 1 TB, 3 Year"/>
        <s v="Acronis Disaster Recovery Storage Subscription License 1 TB, 5 Year"/>
        <s v="Acronis Disaster Recovery Storage Subscription License 1 TB, 1 Year - Renewal"/>
        <s v="Acronis Disaster Recovery Storage Subscription License 1 TB, 3 Year - Renewal"/>
        <s v="Acronis Disaster Recovery Storage Subscription License 1 TB, 5 Year - Renewal"/>
        <s v="Acronis Disaster Recovery Storage Subscription License 2 TB, 1 Year"/>
        <s v="Acronis Disaster Recovery Storage Subscription License 2 TB, 3 Year"/>
        <s v="Acronis Disaster Recovery Storage Subscription License 2 TB, 5 Year"/>
        <s v="Acronis Disaster Recovery Storage Subscription License 2 TB, 1 Year - Renewal"/>
        <s v="Acronis Disaster Recovery Storage Subscription License 2 TB, 3 Year - Renewal"/>
        <s v="Acronis Disaster Recovery Storage Subscription License 2 TB, 5 Year - Renewal"/>
        <s v="Acronis Disaster Recovery Storage Subscription License 3 TB, 1 Year"/>
        <s v="Acronis Disaster Recovery Storage Subscription License 3 TB, 3 Year"/>
        <s v="Acronis Disaster Recovery Storage Subscription License 3 TB, 5 Year"/>
        <s v="Acronis Disaster Recovery Storage Subscription License 3 TB, 1 Year - Renewal"/>
        <s v="Acronis Disaster Recovery Storage Subscription License 3 TB, 3 Year - Renewal"/>
        <s v="Acronis Disaster Recovery Storage Subscription License 3 TB, 5 Year - Renewal"/>
        <s v="Acronis Disaster Recovery Storage Subscription License 4 TB, 1 Year"/>
        <s v="Acronis Disaster Recovery Storage Subscription License 4 TB, 3 Year"/>
        <s v="Acronis Disaster Recovery Storage Subscription License 4 TB, 5 Year"/>
        <s v="Acronis Disaster Recovery Storage Subscription License 4 TB, 1 Year - Renewal"/>
        <s v="Acronis Disaster Recovery Storage Subscription License 4 TB, 3 Year - Renewal"/>
        <s v="Acronis Disaster Recovery Storage Subscription License 4 TB, 5 Year - Renewal"/>
        <s v="Acronis Disaster Recovery Storage Subscription License 5 TB, 1 Year"/>
        <s v="Acronis Disaster Recovery Storage Subscription License 5 TB, 3 Year"/>
        <s v="Acronis Disaster Recovery Storage Subscription License 5 TB, 5 Year"/>
        <s v="Acronis Disaster Recovery Storage Subscription License 5 TB, 1 Year - Renewal"/>
        <s v="Acronis Disaster Recovery Storage Subscription License 5 TB, 3 Year - Renewal"/>
        <s v="Acronis Disaster Recovery Storage Subscription License 5 TB, 5 Year - Renewal"/>
        <s v="Acronis Disaster Recovery 500 Compute Points"/>
        <s v="Acronis Disaster Recovery 1000 Compute Points"/>
        <s v="Acronis Disaster Recovery 2000 Compute Points"/>
        <s v="Acronis Disaster Recovery 3000 Compute Points"/>
        <s v="Acronis Disaster Recovery 5000 Compute Points"/>
        <s v="Acronis Disaster Recovery IP Address Subscription License, 1 Year"/>
        <s v="Acronis Disaster Recovery IP Address Subscription License, 3 Year"/>
        <s v="Acronis Disaster Recovery IP Address Subscription License, 5 Year"/>
        <s v="Acronis Disaster Recovery IP Address Subscription License, 1 Year - Renewal"/>
        <s v="Acronis Disaster Recovery IP Address Subscription License, 3 Year - Renewal"/>
        <s v="Acronis Disaster Recovery IP Address Subscription License, 5 Year - Renewal"/>
        <s v="Acronis Files Connect 25-Client Cluster - Per Node - 1 Year Renewal - 25 maximum allowed users"/>
        <s v="Acronis Files Connect 50-Client Cluster - Per Node - 1 Year Renewal - 50 maximum allowed users"/>
        <s v="Acronis Files Connect 100-Client Cluster - Per Node - 1 Year Renewal - 100 maximum allowed users"/>
        <s v="Acronis Files Connect Unlimited Cluster - Per Node - 1 Year Renewal"/>
        <s v="Acronis Files Connect 25-Client Cluster - Per Node - Co-Term Renewal - 25 maximum allowed users"/>
        <s v="Acronis Files Connect 50-Client Cluster - Per Node - Co-Term Renewal - 50 maximum allowed users"/>
        <s v="Acronis Files Connect 100-Client Cluster - Per Node - Co-Term Renewal - 100 maximum allowed users"/>
        <s v="Acronis Files Connect Unlimited Cluster - Per Node - Co-Term Renewal"/>
        <s v="Acronis Disaster Recovery Add-on - Large Instance (16 vCPU, 64GB RAM, 2TB, 750 running hours), Subscription License, 1 Year"/>
        <s v="Acronis Disaster Recovery Add-on - Large Instance (16 vCPU, 64GB RAM, 2TB, 2250 running hours), Subscription License, 3 Year"/>
        <s v="Acronis Disaster Recovery Add-on - Large Instance (16 vCPU, 64GB RAM, 2TB, 2250 running hours), Subscription License, 5 Year"/>
        <s v="Acronis Disaster Recovery Add-on - Large Instance (16 vCPU, 64GB RAM, 2TB, 750 running hours), Subscription License, 1 Year - Renewal"/>
        <s v="Acronis Disaster Recovery Add-on - Large Instance (16 vCPU, 64GB RAM, 2TB, 2250 running hours), Subscription License, 3 Year - Renewal"/>
        <s v="Acronis Disaster Recovery Add-on - Large Instance (16 vCPU, 64GB RAM, 2TB, 2250 running hours), Subscription License, 5 Year - Renewal"/>
        <s v="Acronis Disaster Recovery Add-on - Extra Small Instance (1 vCPU, 2GB RAM, 150GB, 750 running hours), Subscription License, 1 Year"/>
        <s v="Acronis Disaster Recovery Add-on - Extra Small Instance (1 vCPU, 2GB RAM, 150GB, 2250 running hours), Subscription License, 3 Year"/>
        <s v="Acronis Disaster Recovery Add-on - Extra Small Instance (1 vCPU, 2GB RAM, 150GB, 2250 running hours), Subscription License, 5 Year"/>
        <s v="Acronis Disaster Recovery Add-on - Extra Small Instance (1 vCPU, 2GB RAM, 150GB, 750 running hours), Subscription License, 1 Year - Renewal"/>
        <s v="Acronis Disaster Recovery Add-on - Extra Small Instance (1 vCPU, 2GB RAM, 150GB, 2250 running hours), Subscription License, 3 Year - Renewal"/>
        <s v="Acronis Disaster Recovery Add-on - Extra Small Instance (1 vCPU, 2GB RAM, 150GB, 2250 running hours), Subscription License, 5 Year - Renewal"/>
        <s v="Acronis Disaster Recovery Add-on - Small Instance (1 vCPU, 4GB RAM, 250GB, 750 running hours), Subscription License, 1 Year"/>
        <s v="Acronis Disaster Recovery Add-on - Small Instance (1 vCPU, 4GB RAM, 250GB, 2250 running hours), Subscription License, 3 Year"/>
        <s v="Acronis Disaster Recovery Add-on - Small Instance (1 vCPU, 4GB RAM, 250GB, 2250 running hours), Subscription License, 5 Year"/>
        <s v="Acronis Disaster Recovery Add-on - Small Instance (1 vCPU, 4GB RAM, 250GB, 750 running hours), Subscription License, 1 Year - Renewal"/>
        <s v="Acronis Disaster Recovery Add-on - Small Instance (1 vCPU, 4GB RAM, 250GB, 2250 running hours), Subscription License, 3 Year - Renewal"/>
        <s v="Acronis Disaster Recovery Add-on - Small Instance (1 vCPU, 4GB RAM, 250GB, 2250 running hours), Subscription License, 5 Year - Renewal"/>
        <s v="Acronis Disaster Recovery Add-on - Medium Instance (4 vCPU, 16GB RAM, 1TB, 750 running hours), Subscription License, 1 Year"/>
        <s v="Acronis Disaster Recovery Add-on - Medium Instance (4 vCPU, 16GB RAM, 1TB, 2250 running hours), Subscription License, 3 Year"/>
        <s v="Acronis Disaster Recovery Add-on - Medium Instance (4 vCPU, 16GB RAM, 1TB, 2250 running hours), Subscription License, 5 Year"/>
        <s v="Acronis Disaster Recovery Add-on - Medium Instance (4 vCPU, 16GB RAM, 1TB, 750 running hours), Subscription License, 1 Year - Renewal"/>
        <s v="Acronis Disaster Recovery Add-on - Medium Instance (4 vCPU, 16GB RAM, 1TB, 2250 running hours), Subscription License, 3 Year - Renewal"/>
        <s v="Acronis Disaster Recovery Add-on - Medium Instance (4 vCPU, 16GB RAM, 1TB, 2250 running hours), Subscription License, 5 Year - Renewal"/>
        <s v="Onboarding Service for Acronis Cyber Protect"/>
        <s v="Acronis Files Connect Single School Subscription License, 1 year"/>
        <s v="Acronis Files Connect Single School Subscription License, 1 year - Renewal"/>
        <s v="Acronis Files Connect 3-Client Server - 3 Year Renewal - 3 maximum allowed users"/>
        <s v="Acronis Files Connect 10-Client Server - 3 Year Renewal - 10 maximum allowed users"/>
        <s v="Acronis Files Connect 25-Client Server - 3 Year Renewal - 25 maximum allowed users"/>
        <s v="Acronis Files Connect 50-Client Server - 3 Year Renewal - 50 maximum allowed users"/>
        <s v="Acronis Files Connect 100-Client Server - 3 Year Renewal - 100 maximum allowed users"/>
        <s v="Acronis Files Connect Unlimited Server - 3 Year Renewal"/>
        <s v="Acronis Files Connect 250-Client Server - 3 Year Renewal - 250 maximum allowed users"/>
        <s v="Acronis Files Connect 3-Client Server - 1 Year Renewal - 3 maximum allowed users"/>
        <s v="Acronis Files Connect 10-Client Server - 1 Year Renewal - 10 maximum allowed users"/>
        <s v="Acronis Files Connect 25-Client Server - 1 Year Renewal - 25 maximum allowed users"/>
        <s v="Acronis Files Connect 50-Client Server - 1 Year Renewal - 50 maximum allowed users"/>
        <s v="Acronis Files Connect 100-Client Server - 1 Year Renewal - 100 maximum allowed users"/>
        <s v="Acronis Files Connect 250-Client Server - 1 Year Renewal - 250 maximum allowed users"/>
        <s v="Acronis Files Connect Unlimited Server - 1 Year Renewal"/>
        <s v="Acronis Files Connect 3-Client Server - 2 Year Renewal - 3 maximum allowed users"/>
        <s v="Acronis Files Connect 10-Client Server - 2 Year Renewal - 10 maximum allowed users"/>
        <s v="Acronis Files Connect 25-Client Server - 2 Year Renewal - 25 maximum allowed users"/>
        <s v="Acronis Files Connect 50-Client Server - 2 Year Renewal - 50 maximum allowed users"/>
        <s v="Acronis Files Connect 100-Client Server - 2 Year Renewal - 100 maximum allowed users"/>
        <s v="Acronis Files Connect Unlimited Server - 2 Year Renewal"/>
        <s v="Acronis Files Connect 250-Client Server - 2 Year Renewal - 250 maximum allowed users"/>
        <s v="Acronis Files Connect 3-Client Server - Co-Term Renewal - 3 maximum allowed users"/>
        <s v="Acronis Files Connect 10-Client Server - Co-Term Renewal - 10 maximum allowed users"/>
        <s v="Acronis Files Connect 25-Client Server - Co-Term Renewal - 25 maximum allowed users"/>
        <s v="Acronis Files Connect 50-Client Server - Co-Term Renewal - 50 maximum allowed users"/>
        <s v="Acronis Files Connect 100-Client Server - Co-Term Renewal - 100 maximum allowed users"/>
        <s v="Acronis Files Connect 250-Client Server - Co-Term Renewal - 250 maximum allowed users"/>
        <s v="Acronis Files Connect Unlimited Server - Co-Term Renewal"/>
        <s v="Acronis Files Connect Multiserver Subscription License, price per user - 25-99 maximum allowed users, 1 Year"/>
        <s v="Acronis Files Connect Multiserver Subscription License, price per user - 15-24 maximum allowed users, 1 Year"/>
        <s v="Acronis Files Connect Multiserver Subscription License, price per user - 100-250 maximum allowed users, 1 Year"/>
        <s v="Acronis Files Connect Multiserver Subscription License, price per user - 250+ allowed users, 1 Year"/>
        <s v="Acronis Files Connect Multiserver Subscription License, price per user - 25-99 maximum allowed users, 1 Year - Renewal"/>
        <s v="Acronis Files Connect Multiserver Subscription License, price per user - 15-24 maximum allowed users, 1 Year - Renewal"/>
        <s v="Acronis Files Connect Multiserver Subscription License, price per user - 100-250 maximum allowed users, 1 Year - Renewal"/>
        <s v="Acronis Files Connect Multiserver Subscription License, price per user - 250+ allowed users, 1 Year - Renewal"/>
        <s v="Acronis Files Connect Multiserver Subscription License, price per user - 25-99 maximum allowed users, Co-Term Renewal"/>
        <s v="Acronis Files Connect Multiserver Subscription License, price per user - 15-24 maximum allowed users, Co-Term Renewal"/>
        <s v="Acronis Files Connect Multiserver Subscription License, price per user - 100-250 maximum allowed users, Co-Term Renewal"/>
        <s v="Acronis Files Connect Multiserver Subscription License, price per user - 250+ allowed users, Co-Term Renewal"/>
        <s v="Acronis Files Connect Single Server Subscription License - price per user - 25-99 maximum allowed users, 1 Year"/>
        <s v="Acronis Files Connect Single Server Subscription License - price per user - 5-24 maximum allowed users, 1 Year"/>
        <s v="Acronis Files Connect Single Server Subscription License - price per user - 100-250 maximum allowed users, 1 Year"/>
        <s v="Acronis Files Connect Single Server Subscription License - price per user - 250+ allowed users, 1 Year"/>
        <s v="Acronis Files Connect Single Server Subscription License - price per user - 25-99 maximum allowed users, 1 Year - Renewal"/>
        <s v="Acronis Files Connect Single Server Subscription License - price per user - 5-24 maximum allowed users, 1 Year - Renewal"/>
        <s v="Acronis Files Connect Single Server Subscription License - price per user - 100-250 maximum allowed users, 1 Year - Renewal"/>
        <s v="Acronis Files Connect Single Server Subscription License - price per user - 250+ allowed users, 1 Year - Renewal"/>
        <s v="Acronis Files Connect Single Server Subscription License - price per user - 25-99 maximum allowed users - Co-Term Renewal"/>
        <s v="Acronis Files Connect Single Server Subscription License - price per user - 5-24 maximum allowed users - Co-Term Renewal"/>
        <s v="Acronis Files Connect Single Server Subscription License - price per user - 100-250 maximum allowed users - Co-Term Renewal"/>
        <s v="Acronis Files Connect Single Server Subscription License - price per user - 250+ allowed users - Co-Term Renewal"/>
        <s v="Acronis Files Connect 3-Client Workstation - 1 Year Renewal - 3 maximum allowed users"/>
        <s v="Acronis Files Connect 10-Client Workstation - 1 Year Renewal - 10 maximum allowed users"/>
        <s v="Acronis Files Connect 3-Client Workstation - Co-Term Renewal - 3 maximum allowed users"/>
        <s v="Acronis Files Connect 10-Client Workstation - Co-Term Renewal - 10 maximum allowed users"/>
        <s v="Acronis Reinstated Fee ESD"/>
        <s v="Acronis Files Reinstatement Fee"/>
        <s v="Acronis Cyber Protect - Backup Standard Windows Server Essentials Subscription License, 1 Year - Renewal GESD"/>
        <s v="Acronis Cyber Protect - Backup Standard Windows Server Essentials Subscription License, 1 Year - Renewal"/>
        <s v="Acronis Cyber Protect - Backup Standard Windows Server Essentials Subscription License, 3 Year - Renewal GESD"/>
        <s v="Acronis Cyber Protect - Backup Standard Windows Server Essentials Subscription License, 3 Year - Renewal"/>
        <s v="Acronis Cyber Protect - Backup Standard Windows Server Essentials Subscription License, 5 Year - Renewal GESD"/>
        <s v="Acronis Cyber Protect - Backup Standard Windows Server Essentials Subscription License, 5 Year - Renewal"/>
        <s v="Acronis Cyber Protect - Backup Standard Windows Server Essentials License – Co-term Renewal Acronis Premium Customer Support GESD"/>
        <s v="Acronis Cyber Protect - Backup Standard Windows Server Essentials License – Co-term Renewal Acronis Premium Customer Support ESD"/>
        <s v="Acronis Cyber Protect - Backup Standard Windows Server Essentials License – 1 Year Renewal Acronis Premium Customer Support GESD"/>
        <s v="Acronis Cyber Protect - Backup Standard Windows Server Essentials License – 1 Year Renewal Acronis Premium Customer Support ESD"/>
        <s v="Acronis Cyber Protect Home Office Advanced Subscription 1 Computer + 500 GB Acronis Cloud Storage - 1 year Subscription ESD"/>
        <s v="Acronis Cyber Protect Home Office 2024 1 Computer ESD"/>
        <s v="Acronis Cyber Protect Home Office 2024 1 Computer - Upgrade from older version ESD"/>
        <s v="Acronis Cyber Protect Home Office Advanced Subscription 3 Computers + 500 GB Acronis Cloud Storage - 1 year Subscription ESD"/>
        <s v="Acronis Cyber Protect Home Office 2024 3 Computers ESD"/>
        <s v="Acronis Cyber Protect Home Office 2024 3 Computers - Upgrade from older version ESD"/>
        <s v="Acronis Cyber Protect Home Office Advanced Subscription 5 Computers + 500 GB Acronis Cloud Storage - 1 year Subscription ESD"/>
        <s v="Acronis Cyber Protect Home Office 2024 5 Computers ESD"/>
        <s v="Acronis Cyber Protect Home Office 2024 5 Computers - Upgrade from older version ESD"/>
        <s v="Acronis Cyber Protect Home Office Essentials Subscription 1 Computer - 1 year subscription ESD"/>
        <s v="Acronis Cyber Protect Home Office Essentials Subscription 1 Computer - 3 year subscription ESD"/>
        <s v="Acronis Cyber Protect Home Office Essentials Subscription 1 Computer - 5 year subscription ESD"/>
        <s v="Acronis Cyber Protect Home Office Essentials Subscription 3 Computers - 1 year subscription ESD"/>
        <s v="Acronis Cyber Protect Home Office Essentials Subscription 3 Computers - 3 year subscription ESD"/>
        <s v="Acronis Cyber Protect Home Office Essentials Subscription 3 Computers - 5 year subscription ESD"/>
        <s v="Acronis Cyber Protect Home Office 2024 3/1 Computers Upgrade ESD"/>
        <s v="Acronis Cyber Protect Home Office Essentials Subscription 5 Computers - 1 year subscription ESD"/>
        <s v="Acronis Cyber Protect Home Office Essentials Subscription 5 Computers - 3 year subscription ESD"/>
        <s v="Acronis Cyber Protect Home Office Essentials Subscription 5 Computers - 5 year subscription ESD"/>
        <s v="Acronis Cyber Protect Home Office 2024 5/1 Computers Upgrade ESD"/>
        <s v="Acronis Cyber Protect Home Office Premium Subscription 1 Computer + 1 TB Acronis Cloud Storage - 1 year subscription ESD"/>
        <s v="Acronis Cyber Protect Home Office Premium Subscription 3 Computers + 1 TB Acronis Cloud Storage - 1 year subscription ESD"/>
        <s v="Acronis Cyber Protect Home Office Premium Subscription 5 Computers + 1 TB Acronis Cloud Storage - 1 year subscription ESD"/>
        <s v="Acronis Cyber Protect Home Office 2024 5/3 Computers Upgrade ESD"/>
        <s v="MassTransit Single Node Server, 0 web licensed Web Clients - 5 pack"/>
        <s v="MassTransit Server Redundant License - Starter Pack (10 licensed Web Clients)"/>
        <s v="MassTransit Server Redundant License - 500 licensed Web Clients"/>
        <s v="MassTransit Starter Pack - 10 maximum allowed licensed Web Clients"/>
        <s v="MassTransit Server - 500 maximum allowed licensed Web Clients"/>
        <s v="MassTransit - Server - 1 Year Renewal"/>
        <s v="MassTransit - Server - Co-Term Renewal"/>
        <s v="MassTransit Remote Professional Services (2 hours)"/>
        <s v="MassTransit Remote Professional Services (extra hour)"/>
        <s v="MassTransit Server - UDP Performance Acceleration - Unlimited bandwidth"/>
        <s v="MassTransit Server - Add-on Pack - 25 licensed Web Clients"/>
        <s v="MassTransit Server - Add-on Pack - 50 licensed Web Clients"/>
        <s v="MassTransit Server - Add-on Pack - 100 licensed Web Clients"/>
        <s v="MassTransit Server - Add-on Pack - 1000 licensed Web Clients"/>
        <s v="MassTransit Server - Add-on Pack - Unlimited licensed Web Clients"/>
        <s v="Acronis Cyber Protect - Backup Standard Microsoft 365 Subscription License 100 Seats, 1 Year - Renewal GESD"/>
        <s v="Acronis Cyber Protect - Backup Standard Microsoft 365 Subscription License 100 Seats, 1 Year - Renewal"/>
        <s v="Acronis Cyber Protect - Backup Standard Microsoft 365 Subscription License 100 Seats, 3 Year - Renewal GESD"/>
        <s v="Acronis Cyber Protect - Backup Standard Microsoft 365 Subscription License 100 Seats, 3 Year - Renewal"/>
        <s v="Acronis Cyber Protect - Backup Standard Microsoft 365 Subscription License 100 Seats, 5 Year - Renewal GESD"/>
        <s v="Acronis Cyber Protect - Backup Standard Microsoft 365 Subscription License 100 Seats, 5 Year - Renewal"/>
        <s v="Acronis Cyber Protect - Backup Standard Microsoft 365 Subscription License 25 Seats, 1 Year - Renewal GESD"/>
        <s v="Acronis Cyber Protect - Backup Standard Microsoft 365 Subscription License 25 Seats, 1 Year - Renewal"/>
        <s v="Acronis Cyber Protect - Backup Standard Microsoft 365 Subscription License 25 Seats, 3 Year - Renewal GESD"/>
        <s v="Acronis Cyber Protect - Backup Standard Microsoft 365 Subscription License 25 Seats, 3 Year - Renewal"/>
        <s v="Acronis Cyber Protect - Backup Standard Microsoft 365 Subscription License 25 Seats, 5 Year - Renewal GESD"/>
        <s v="Acronis Cyber Protect - Backup Standard Microsoft 365 Subscription License 25 Seats, 5 Year - Renewal"/>
        <s v="Acronis Cyber Protect - Backup Standard Microsoft 365 Subscription License 5 Seats, 1 Year - Renewal GESD"/>
        <s v="Acronis Cyber Protect - Backup Standard Microsoft 365 Subscription License 5 Seats, 1 Year - Renewal"/>
        <s v="Acronis Cyber Protect - Backup Standard Microsoft 365 Subscription License 5 Seats, 3 Year - Renewal GESD"/>
        <s v="Acronis Cyber Protect - Backup Standard Microsoft 365 Subscription License 5 Seats, 3 Year - Renewal"/>
        <s v="Acronis Cyber Protect - Backup Standard Microsoft 365 Subscription License 5 Seats, 5 Year - Renewal GESD"/>
        <s v="Acronis Cyber Protect - Backup Standard Microsoft 365 Subscription License 5 Seats, 5 Year - Renewal"/>
        <s v="Acronis Cyber Protect - Backup Advanced Microsoft 365 Subscription License 100 Seats, 1 Year GESD"/>
        <s v="Acronis Cyber Protect - Backup Advanced Microsoft 365 Subscription License 100 Seats, 1 Year"/>
        <s v="Acronis Cyber Protect - Backup Advanced Microsoft 365 Subscription License 100 Seats, 3 Year GESD"/>
        <s v="Acronis Cyber Protect - Backup Advanced Microsoft 365 Subscription License 100 Seats, 3 Year"/>
        <s v="Acronis Cyber Protect - Backup Advanced Microsoft 365 Subscription License 100 Seats, 5 Year GESD"/>
        <s v="Acronis Cyber Protect - Backup Advanced Microsoft 365 Subscription License 100 Seats, 5 Year"/>
        <s v="Acronis Cyber Protect - Backup Advanced Microsoft 365 Subscription License 100 Seats, 1 Year - Renewal GESD"/>
        <s v="Acronis Cyber Protect - Backup Advanced Microsoft 365 Subscription License 100 Seats, 1 Year - Renewal"/>
        <s v="Acronis Cyber Protect - Backup Advanced Microsoft 365 Subscription License 100 Seats, 3 Year - Renewal GESD"/>
        <s v="Acronis Cyber Protect - Backup Advanced Microsoft 365 Subscription License 100 Seats, 3 Year - Renewal"/>
        <s v="Acronis Cyber Protect - Backup Advanced Microsoft 365 Subscription License 100 Seats, 5 Year - Renewal GESD"/>
        <s v="Acronis Cyber Protect - Backup Advanced Microsoft 365 Subscription License 100 Seats, 5 Year - Renewal"/>
        <s v="Acronis Cyber Protect - Backup Advanced Microsoft 365 Subscription License 25 Seats, 1 Year GESD"/>
        <s v="Acronis Cyber Protect - Backup Advanced Microsoft 365 Subscription License 25 Seats, 1 Year"/>
        <s v="Acronis Cyber Protect - Backup Advanced Microsoft 365 Subscription License 25 Seats, 3 Year GESD"/>
        <s v="Acronis Cyber Protect - Backup Advanced Microsoft 365 Subscription License 25 Seats, 3 Year"/>
        <s v="Acronis Cyber Protect - Backup Advanced Microsoft 365 Subscription License 25 Seats, 5 Year GESD"/>
        <s v="Acronis Cyber Protect - Backup Advanced Microsoft 365 Subscription License 25 Seats, 5 Year"/>
        <s v="Acronis Cyber Protect - Backup Advanced Microsoft 365 Subscription License 25 Seats, 1 Year - Renewal GESD"/>
        <s v="Acronis Cyber Protect - Backup Advanced Microsoft 365 Subscription License 25 Seats, 1 Year - Renewal"/>
        <s v="Acronis Cyber Protect - Backup Advanced Microsoft 365 Subscription License 25 Seats, 3 Year - Renewal GESD"/>
        <s v="Acronis Cyber Protect - Backup Advanced Microsoft 365 Subscription License 25 Seats, 3 Year - Renewal"/>
        <s v="Acronis Cyber Protect - Backup Advanced Microsoft 365 Subscription License 25 Seats, 5 Year - Renewal GESD"/>
        <s v="Acronis Cyber Protect - Backup Advanced Microsoft 365 Subscription License 25 Seats, 5 Year - Renewal"/>
        <s v="Acronis Cyber Protect - Backup Advanced Microsoft 365 Subscription License 5 Seats, 1 Year GESD"/>
        <s v="Acronis Cyber Protect - Backup Advanced Microsoft 365 Subscription License 5 Seats, 1 Year"/>
        <s v="Acronis Cyber Protect - Backup Advanced Microsoft 365 Subscription License 5 Seats, 3 Year GESD"/>
        <s v="Acronis Cyber Protect - Backup Advanced Microsoft 365 Subscription License 5 Seats, 3 Year"/>
        <s v="Acronis Cyber Protect - Backup Advanced Microsoft 365 Subscription License 5 Seats, 5 Year GESD"/>
        <s v="Acronis Cyber Protect - Backup Advanced Microsoft 365 Subscription License 5 Seats, 5 Year"/>
        <s v="Acronis Cyber Protect - Backup Advanced Microsoft 365 Subscription License 5 Seats, 1 Year - Renewal GESD"/>
        <s v="Acronis Cyber Protect - Backup Advanced Microsoft 365 Subscription License 5 Seats, 1 Year - Renewal"/>
        <s v="Acronis Cyber Protect - Backup Advanced Microsoft 365 Subscription License 5 Seats, 3 Year - Renewal GESD"/>
        <s v="Acronis Cyber Protect - Backup Advanced Microsoft 365 Subscription License 5 Seats, 3 Year - Renewal"/>
        <s v="Acronis Cyber Protect - Backup Advanced Microsoft 365 Subscription License 5 Seats, 5 Year - Renewal GESD"/>
        <s v="Acronis Cyber Protect - Backup Advanced Microsoft 365 Subscription License 5 Seats, 5 Year - Renewal"/>
        <s v="Acronis Cyber Protect - Backup Standard Microsoft 365 Pack Subscription License 5 Seats + 50GB Cloud Storage, 1 Year - Renewal GESD"/>
        <s v="Acronis Cyber Protect - Backup Standard Microsoft 365 Pack Subscription License 5 Seats + 50GB Cloud Storage, 1 Year - Renewal"/>
        <s v="Acronis Cyber Protect - Backup Standard Microsoft 365 Pack Subscription License 5 Seats + 50GB Cloud Storage, 3 Year - Renewal GESD"/>
        <s v="Acronis Cyber Protect - Backup Standard Microsoft 365 Pack Subscription License 5 Seats + 50GB Cloud Storage, 3 Year - Renewal"/>
        <s v="Acronis Cyber Protect - Backup Standard Microsoft 365 Pack Subscription License 5 Seats + 50GB Cloud Storage, 5 Year - Renewal GESD"/>
        <s v="Acronis Cyber Protect - Backup Standard Microsoft 365 Pack Subscription License 5 Seats + 50GB Cloud Storage, 5 Year - Renewal"/>
        <s v="Acronis Cyber Protect - Backup Advanced Microsoft 365 Pack Subscription License 5 Seats + 50GB Cloud Storage, 1 Year GESD"/>
        <s v="Acronis Cyber Protect - Backup Advanced Microsoft 365 Pack Subscription License 5 Seats + 50GB Cloud Storage, 1 Year"/>
        <s v="Acronis Cyber Protect - Backup Advanced Microsoft 365 Pack Subscription License 5 Seats + 50GB Cloud Storage, 3 Year GESD"/>
        <s v="Acronis Cyber Protect - Backup Advanced Microsoft 365 Pack Subscription License 5 Seats + 50GB Cloud Storage, 3 Year"/>
        <s v="Acronis Cyber Protect - Backup Advanced Microsoft 365 Pack Subscription License 5 Seats + 50GB Cloud Storage, 5 Year GESD"/>
        <s v="Acronis Cyber Protect - Backup Advanced Microsoft 365 Pack Subscription License 5 Seats + 50GB Cloud Storage, 5 Year"/>
        <s v="Acronis Cyber Protect - Backup Advanced Microsoft 365 Pack Subscription License 5 Seats + 50GB Cloud Storage, 1 Year - Renewal GESD"/>
        <s v="Acronis Cyber Protect - Backup Advanced Microsoft 365 Pack Subscription License 5 Seats + 50GB Cloud Storage, 1 Year - Renewal"/>
        <s v="Acronis Cyber Protect - Backup Advanced Microsoft 365 Pack Subscription License 5 Seats + 50GB Cloud Storage, 3 Year - Renewal GESD"/>
        <s v="Acronis Cyber Protect - Backup Advanced Microsoft 365 Pack Subscription License 5 Seats + 50GB Cloud Storage, 3 Year - Renewal"/>
        <s v="Acronis Cyber Protect - Backup Advanced Microsoft 365 Pack Subscription License 5 Seats + 50GB Cloud Storage, 5 Year - Renewal GESD"/>
        <s v="Acronis Cyber Protect - Backup Advanced Microsoft 365 Pack Subscription License 5 Seats + 50GB Cloud Storage, 5 Year - Renewal"/>
        <s v="Acronis Cyber Protect Advanced Universal Subscription License, 1 Year GESD"/>
        <s v="Acronis Cyber Protect Advanced Universal Subscription License, 1 Year"/>
        <s v="Acronis Cyber Protect Advanced Universal Subscription License, 3 Year GESD"/>
        <s v="Acronis Cyber Protect Advanced Universal Subscription License, 3 Year"/>
        <s v="Acronis Cyber Protect Advanced Universal Subscription License, 5 Year GESD"/>
        <s v="Acronis Cyber Protect Advanced Universal Subscription License, 5 Year"/>
        <s v="Acronis Cyber Protect Advanced Universal Subscription License, 1 Year - Renewal GESD"/>
        <s v="Acronis Cyber Protect Advanced Universal Subscription License, 1 Year - Renewal"/>
        <s v="Acronis Cyber Protect Advanced Universal Subscription License, 3 Year - Renewal GESD"/>
        <s v="Acronis Cyber Protect Advanced Universal Subscription License, 3 Year - Renewal"/>
        <s v="Acronis Cyber Protect Advanced Universal Subscription License, 5 Year - Renewal GESD"/>
        <s v="Acronis Cyber Protect Advanced Universal Subscription License, 5 Year - Renewal"/>
        <s v="Acronis Cyber Protect - Backup Advanced Workstation Subscription License, 1 Year GESD"/>
        <s v="Acronis Cyber Protect - Backup Advanced Workstation Subscription License, 1 Year"/>
        <s v="Acronis Cyber Protect - Backup Advanced Workstation Subscription License, 3 Year GESD"/>
        <s v="Acronis Cyber Protect - Backup Advanced Workstation Subscription License, 3 Year"/>
        <s v="Acronis Cyber Protect - Backup Advanced Workstation Subscription License, 5 Year GESD"/>
        <s v="Acronis Cyber Protect - Backup Advanced Workstation Subscription License, 5 Year"/>
        <s v="Acronis Cyber Protect - Backup Advanced Workstation Subscription License, 1 Year - Renewal GESD"/>
        <s v="Acronis Cyber Protect - Backup Advanced Workstation Subscription License, 1 Year - Renewal"/>
        <s v="Acronis Cyber Protect - Backup Advanced Workstation Subscription License, 3 Year - Renewal GESD"/>
        <s v="Acronis Cyber Protect - Backup Advanced Workstation Subscription License, 3 Year - Renewal"/>
        <s v="Acronis Cyber Protect - Backup Advanced Workstation Subscription License, 5 Year - Renewal GESD"/>
        <s v="Acronis Cyber Protect - Backup Advanced Workstation Subscription License, 5 Year - Renewal"/>
        <s v="Acronis Cyber Protect - Backup Advanced Workstation License – Co-term Renewal Acronis Premium Customer Support GESD"/>
        <s v="Acronis Cyber Protect - Backup Advanced Workstation License – Co-term Renewal Acronis Premium Customer Support ESD"/>
        <s v="Acronis Cyber Protect - Backup Advanced Workstation License – 1 Year Renewal Acronis Premium Customer Support GESD"/>
        <s v="Acronis Cyber Protect - Backup Advanced Workstation License – 1 Year Renewal Acronis Premium Customer Support ESD"/>
        <s v="Acronis Cyber Protect Connect Professional Subscription license, 1 Year"/>
        <s v="Acronis Cyber Protect Connect Professional Subscription license, 3 Year"/>
        <s v="Acronis Cyber Protect Connect Professional Subscription license, 1 Year - Renewal"/>
        <s v="Acronis Cyber Protect Connect Professional Subscription license, 3 Year - Renewal"/>
        <s v="Acronis Cyber Protect Connect Personal Subscription license, 1 Year"/>
        <s v="Acronis Cyber Protect Connect Personal Subscription license, 1 Year - Renewal"/>
        <s v="Acronis Cyber Protect - Backup Standard Workstation Subscription License, 1 Year - Renewal GESD"/>
        <s v="Acronis Cyber Protect - Backup Standard Workstation Subscription License, 1 Year - Renewal"/>
        <s v="Acronis Cyber Protect - Backup Standard Workstation Subscription License, 3 Year - Renewal GESD"/>
        <s v="Acronis Cyber Protect - Backup Standard Workstation Subscription License, 3 Year - Renewal"/>
        <s v="Acronis Cyber Protect - Backup Standard Workstation Subscription License, 5 Year - Renewal GESD"/>
        <s v="Acronis Cyber Protect - Backup Standard Workstation Subscription License, 5 Year - Renewal"/>
        <s v="Acronis Cyber Protect - Backup Standard Workstation License – Co-term Renewal Acronis Premium Customer Support GESD"/>
        <s v="Acronis Cyber Protect - Backup Standard Workstation License – Co-term Renewal Acronis Premium Customer Support ESD"/>
        <s v="Acronis Cyber Protect - Backup Standard Workstation License – 1 Year Renewal Acronis Premium Customer Support GESD"/>
        <s v="Acronis Cyber Protect - Backup Standard Workstation License – 1 Year Renewal Acronis Premium Customer Support ESD"/>
        <s v="Acronis Cyber Infrastructure Expert Support Advisory"/>
        <s v="Acronis Snap Deploy for Server Deployment License incl. Acronis Premium Customer Support ESD"/>
        <s v="Acronis Snap Deploy for Server Deployment License - Competitive Upgrade incl. Acronis Premium Customer Support ESD"/>
        <s v="Acronis Snap Deploy for PC Deployment License incl. Acronis Premium Customer Support ESD"/>
        <s v="Acronis Snap Deploy for PC Deployment License - Competitive Upgrade incl. Acronis Premium Customer Support ESD"/>
        <s v="Acronis Cloud Storage Subscription License 250 GB, 1 Year"/>
        <s v="Acronis Cloud Storage Subscription License 250 GB, 3 Year"/>
        <s v="Acronis Cloud Storage Subscription License 250 GB, 5 Year"/>
        <s v="Acronis Cloud Storage Subscription License 250 GB, 1 Year - Renewal"/>
        <s v="Acronis Cloud Storage Subscription License 250 GB, 3 Year - Renewal"/>
        <s v="Acronis Cloud Storage Subscription License 250 GB, 5 Year - Renewal"/>
        <s v="Acronis Cloud Storage Subscription License 500 GB, 1 Year"/>
        <s v="Acronis Cloud Storage Subscription License 500 GB, 3 Year"/>
        <s v="Acronis Cloud Storage Subscription License 500 GB, 5 Year"/>
        <s v="Acronis Cloud Storage Subscription License 500 GB, 1 Year - Renewal"/>
        <s v="Acronis Cloud Storage Subscription License 500 GB, 3 Year - Renewal"/>
        <s v="Acronis Cloud Storage Subscription License 500 GB, 5 Year - Renewal"/>
        <s v="Acronis Cloud Storage Subscription License 1 TB, 1 Year"/>
        <s v="Acronis Cloud Storage Subscription License 1 TB, 3 Year"/>
        <s v="Acronis Cloud Storage Subscription License 1 TB, 5 Year"/>
        <s v="Acronis Cloud Storage Subscription License 1 TB, 1 Year - Renewal"/>
        <s v="Acronis Cloud Storage Subscription License 1 TB, 3 Year - Renewal"/>
        <s v="Acronis Cloud Storage Subscription License 1 TB, 5 Year - Renewal"/>
        <s v="Acronis Cloud Storage Subscription License 2 TB, 1 Year"/>
        <s v="Acronis Cloud Storage Subscription License 2 TB, 3 Year"/>
        <s v="Acronis Cloud Storage Subscription License 2 TB, 5 Year"/>
        <s v="Acronis Cloud Storage Subscription License 2 TB, 1 Year - Renewal"/>
        <s v="Acronis Cloud Storage Subscription License 2 TB, 3 Year - Renewal"/>
        <s v="Acronis Cloud Storage Subscription License 2 TB, 5 Year - Renewal"/>
        <s v="Acronis Cloud Storage Subscription License 3 TB, 1 Year"/>
        <s v="Acronis Cloud Storage Subscription License 3 TB, 3 Year"/>
        <s v="Acronis Cloud Storage Subscription License 3 TB, 5 Year"/>
        <s v="Acronis Cloud Storage Subscription License 3 TB, 1 Year - Renewal"/>
        <s v="Acronis Cloud Storage Subscription License 3 TB, 3 Year - Renewal"/>
        <s v="Acronis Cloud Storage Subscription License 3 TB, 5 Year - Renewal"/>
        <s v="Acronis Cloud Storage Subscription License 4 TB, 1 Year"/>
        <s v="Acronis Cloud Storage Subscription License 4 TB, 3 Year"/>
        <s v="Acronis Cloud Storage Subscription License 4 TB, 5 Year"/>
        <s v="Acronis Cloud Storage Subscription License 4 TB, 1 Year - Renewal"/>
        <s v="Acronis Cloud Storage Subscription License 4 TB, 3 Year - Renewal"/>
        <s v="Acronis Cloud Storage Subscription License 4 TB, 5 Year - Renewal"/>
        <s v="Acronis Cloud Storage Subscription License 5 TB, 1 Year"/>
        <s v="Acronis Cloud Storage Subscription License 5 TB, 3 Year"/>
        <s v="Acronis Cloud Storage Subscription License 5 TB, 5 Year"/>
        <s v="Acronis Cloud Storage Subscription License 5 TB, 1 Year - Renewal"/>
        <s v="Acronis Cloud Storage Subscription License 5 TB, 3 Year - Renewal"/>
        <s v="Acronis Cloud Storage Subscription License 5 TB, 5 Year - Renewal"/>
        <s v="Acronis Cyber Infrastructure Subscription License 10 TB, 1 Year"/>
        <s v="Acronis Cyber Infrastructure Subscription License 10 TB, 2 Year"/>
        <s v="Acronis Cyber Infrastructure Subscription License 10 TB, 3 Year"/>
        <s v="Acronis Cyber Infrastructure Subscription License 10 TB, 5 Year"/>
        <s v="Acronis Cyber Infrastructure Subscription License 10 TB, 4 Year"/>
        <s v="Acronis Cyber Infrastructure Subscription License 10 TB, 1 Year - Renewal"/>
        <s v="Acronis Cyber Infrastructure Subscription License 10 TB, 2 Year - Renewal"/>
        <s v="Acronis Cyber Infrastructure Subscription License 10 TB, 3 Year - Renewal"/>
        <s v="Acronis Cyber Infrastructure Subscription License 10 TB, 5 Year - Renewal"/>
        <s v="Acronis Cyber Infrastructure Subscription License 10 TB, 4 Year - Renewal"/>
        <s v="Acronis Cyber Infrastructure Subscription License 50 TB, 1 Year"/>
        <s v="Acronis Cyber Infrastructure Subscription License 50 TB, 2 Year"/>
        <s v="Acronis Cyber Infrastructure Subscription License 50 TB, 3 Year"/>
        <s v="Acronis Cyber Infrastructure Subscription License 50 TB, 5 Year"/>
        <s v="Acronis Cyber Infrastructure Subscription License 50 TB, 4 Year"/>
        <s v="Acronis Cyber Infrastructure Subscription License 50 TB, 1 Year - Renewal"/>
        <s v="Acronis Cyber Infrastructure Subscription License 50 TB, 2 Year - Renewal"/>
        <s v="Acronis Cyber Infrastructure Subscription License 50 TB, 3 Year - Renewal"/>
        <s v="Acronis Cyber Infrastructure Subscription License 50 TB, 5 Year - Renewal"/>
        <s v="Acronis Cyber Infrastructure Subscription License 50 TB, 4 Year - Renewal"/>
        <s v="Acronis Cyber Infrastructure Subscription License 100 TB, 1 Year"/>
        <s v="Acronis Cyber Infrastructure Subscription License 100 TB, 2 Year"/>
        <s v="Acronis Cyber Infrastructure Subscription License 100 TB, 3 Year"/>
        <s v="Acronis Cyber Infrastructure Subscription License 100 TB, 5 Year"/>
        <s v="Acronis Cyber Infrastructure Subscription License 100 TB, 4 Year"/>
        <s v="Acronis Cyber Infrastructure Subscription License 100 TB, 1 Year - Renewal"/>
        <s v="Acronis Cyber Infrastructure Subscription License 100 TB, 2 Year - Renewal"/>
        <s v="Acronis Cyber Infrastructure Subscription License 100 TB, 3 Year - Renewal"/>
        <s v="Acronis Cyber Infrastructure Subscription License 100 TB, 5 Year - Renewal"/>
        <s v="Acronis Cyber Infrastructure Subscription License 100 TB, 4 Year - Renewal"/>
        <s v="Acronis Cyber Infrastructure Subscription License 500 TB, 1 Year"/>
        <s v="Acronis Cyber Infrastructure Subscription License 500 TB, 2 Year"/>
        <s v="Acronis Cyber Infrastructure Subscription License 500 TB, 3 Year"/>
        <s v="Acronis Cyber Infrastructure Subscription License 500 TB, 5 Year"/>
        <s v="Acronis Cyber Infrastructure Subscription License 500 TB, 4 Year"/>
        <s v="Acronis Cyber Infrastructure Subscription License 500 TB, 1 Year - Renewal"/>
        <s v="Acronis Cyber Infrastructure Subscription License 500 TB, 2 Year - Renewal"/>
        <s v="Acronis Cyber Infrastructure Subscription License 500 TB, 3 Year - Renewal"/>
        <s v="Acronis Cyber Infrastructure Subscription License 500 TB, 5 Year - Renewal"/>
        <s v="Acronis Cyber Infrastructure Subscription License 500 TB, 4 Year - Renewal"/>
        <s v="Acronis Cyber Infrastructure Subscription License 1000 TB, 1 Year"/>
        <s v="Acronis Cyber Infrastructure Subscription License 1000 TB, 2 Year"/>
        <s v="Acronis Cyber Infrastructure Subscription License 1000 TB, 3 Year"/>
        <s v="Acronis Cyber Infrastructure Subscription License 1000 TB, 5 Year"/>
        <s v="Acronis Cyber Infrastructure Subscription License 1000 TB, 4 Year"/>
        <s v="Acronis Cyber Infrastructure Subscription License 1000 TB, 1 Year - Renewal"/>
        <s v="Acronis Cyber Infrastructure Subscription License 1000 TB, 2 Year - Renewal"/>
        <s v="Acronis Cyber Infrastructure Subscription License 1000 TB, 3 Year - Renewal"/>
        <s v="Acronis Cyber Infrastructure Subscription License 1000 TB, 5 Year - Renewal"/>
        <s v="Acronis Cyber Infrastructure Subscription License 1000 TB, 4 Year - Renewal"/>
        <s v="Acronis Cyber Protect - Backup Advanced Google Workspace Pack Subscription License 5 Seats + 50GB Cloud Storage, 1 Year GESD"/>
        <s v="Acronis Cyber Protect - Backup Advanced Google Workspace Pack Subscription License 5 Seats + 50GB Cloud Storage, 1 Year"/>
        <s v="Acronis Cyber Protect - Backup Advanced Google Workspace Pack Subscription License 5 Seats + 50GB Cloud Storage, 3 Year GESD"/>
        <s v="Acronis Cyber Protect - Backup Advanced Google Workspace Pack Subscription License 5 Seats + 50GB Cloud Storage, 3 Year"/>
        <s v="Acronis Cyber Protect - Backup Advanced Google Workspace Pack Subscription License 5 Seats + 50GB Cloud Storage, 5 Year GESD"/>
        <s v="Acronis Cyber Protect - Backup Advanced Google Workspace Pack Subscription License 5 Seats + 50GB Cloud Storage, 5 Year"/>
        <s v="Acronis Cyber Protect - Backup Advanced Google Workspace Pack Subscription License 5 Seats + 50GB Cloud Storage, 1 Year - Renewal GESD"/>
        <s v="Acronis Cyber Protect - Backup Advanced Google Workspace Pack Subscription License 5 Seats + 50GB Cloud Storage, 1 Year - Renewal"/>
        <s v="Acronis Cyber Protect - Backup Advanced Google Workspace Pack Subscription License 5 Seats + 50GB Cloud Storage, 3 Year - Renewal GESD"/>
        <s v="Acronis Cyber Protect - Backup Advanced Google Workspace Pack Subscription License 5 Seats + 50GB Cloud Storage, 3 Year - Renewal"/>
        <s v="Acronis Cyber Protect - Backup Advanced Google Workspace Pack Subscription License 5 Seats + 50GB Cloud Storage, 5 Year - Renewal GESD"/>
        <s v="Acronis Cyber Protect - Backup Advanced Google Workspace Pack Subscription License 5 Seats + 50GB Cloud Storage, 5 Year - Renewal"/>
        <s v="Acronis Cyber Protect - Backup Advanced Google Workspace Subscription License 100 Seats, 1 Year GESD"/>
        <s v="Acronis Cyber Protect - Backup Advanced Google Workspace Subscription License 100 Seats, 1 Year"/>
        <s v="Acronis Cyber Protect - Backup Advanced Google Workspace Subscription License 100 Seats, 3 Year GESD"/>
        <s v="Acronis Cyber Protect - Backup Advanced Google Workspace Subscription License 100 Seats, 3 Year"/>
        <s v="Acronis Cyber Protect - Backup Advanced Google Workspace Subscription License 100 Seats, 5 Year GESD"/>
        <s v="Acronis Cyber Protect - Backup Advanced Google Workspace Subscription License 100 Seats, 5 Year"/>
        <s v="Acronis Cyber Protect - Backup Advanced Google Workspace Subscription License 100 Seats, 1 Year - Renewal GESD"/>
        <s v="Acronis Cyber Protect - Backup Advanced Google Workspace Subscription License 100 Seats, 1 Year - Renewal"/>
        <s v="Acronis Cyber Protect - Backup Advanced Google Workspace Subscription License 100 Seats, 3 Year - Renewal GESD"/>
        <s v="Acronis Cyber Protect - Backup Advanced Google Workspace Subscription License 100 Seats, 3 Year - Renewal"/>
        <s v="Acronis Cyber Protect - Backup Advanced Google Workspace Subscription License 100 Seats, 5 Year - Renewal GESD"/>
        <s v="Acronis Cyber Protect - Backup Advanced Google Workspace Subscription License 100 Seats, 5 Year - Renewal"/>
        <s v="Acronis Cyber Protect - Backup Advanced Google Workspace Subscription License 25 Seats, 1 Year GESD"/>
        <s v="Acronis Cyber Protect - Backup Advanced Google Workspace Subscription License 25 Seats, 1 Year"/>
        <s v="Acronis Cyber Protect - Backup Advanced Google Workspace Subscription License 25 Seats, 3 Year GESD"/>
        <s v="Acronis Cyber Protect - Backup Advanced Google Workspace Subscription License 25 Seats, 3 Year"/>
        <s v="Acronis Cyber Protect - Backup Advanced Google Workspace Subscription License 25 Seats, 5 Year GESD"/>
        <s v="Acronis Cyber Protect - Backup Advanced Google Workspace Subscription License 25 Seats, 5 Year"/>
        <s v="Acronis Cyber Protect - Backup Advanced Google Workspace Subscription License 25 Seats, 1 Year - Renewal GESD"/>
        <s v="Acronis Cyber Protect - Backup Advanced Google Workspace Subscription License 25 Seats, 1 Year - Renewal"/>
        <s v="Acronis Cyber Protect - Backup Advanced Google Workspace Subscription License 25 Seats, 3 Year - Renewal GESD"/>
        <s v="Acronis Cyber Protect - Backup Advanced Google Workspace Subscription License 25 Seats, 3 Year - Renewal"/>
        <s v="Acronis Cyber Protect - Backup Advanced Google Workspace Subscription License 25 Seats, 5 Year - Renewal GESD"/>
        <s v="Acronis Cyber Protect - Backup Advanced Google Workspace Subscription License 25 Seats, 5 Year - Renewal"/>
        <s v="Acronis Cyber Protect - Backup Advanced Google Workspace Subscription License 5 Seats, 1 Year GESD"/>
        <s v="Acronis Cyber Protect - Backup Advanced Google Workspace Subscription License 5 Seats, 1 Year"/>
        <s v="Acronis Cyber Protect - Backup Advanced Google Workspace Subscription License 5 Seats, 3 Year GESD"/>
        <s v="Acronis Cyber Protect - Backup Advanced Google Workspace Subscription License 5 Seats, 3 Year"/>
        <s v="Acronis Cyber Protect - Backup Advanced Google Workspace Subscription License 5 Seats, 5 Year GESD"/>
        <s v="Acronis Cyber Protect - Backup Advanced Google Workspace Subscription License 5 Seats, 5 Year"/>
        <s v="Acronis Cyber Protect - Backup Advanced Google Workspace Subscription License 5 Seats, 1 Year - Renewal GESD"/>
        <s v="Acronis Cyber Protect - Backup Advanced Google Workspace Subscription License 5 Seats, 1 Year - Renewal"/>
        <s v="Acronis Cyber Protect - Backup Advanced Google Workspace Subscription License 5 Seats, 3 Year - Renewal GESD"/>
        <s v="Acronis Cyber Protect - Backup Advanced Google Workspace Subscription License 5 Seats, 3 Year - Renewal"/>
        <s v="Acronis Cyber Protect - Backup Advanced Google Workspace Subscription License 5 Seats, 5 Year - Renewal GESD"/>
        <s v="Acronis Cyber Protect - Backup Advanced Google Workspace Subscription License 5 Seats, 5 Year - Renewal"/>
        <s v="Acronis Cyber Protect - Backup Standard Google Workspace Pack Subscription License 5 Seats + 50GB Cloud Storage, 1 Year - Renewal GESD"/>
        <s v="Acronis Cyber Protect - Backup Standard Google Workspace Pack Subscription License 5 Seats + 50GB Cloud Storage, 1 Year - Renewal"/>
        <s v="Acronis Cyber Protect - Backup Standard Google Workspace Pack Subscription License 5 Seats + 50GB Cloud Storage, 3 Year - Renewal GESD"/>
        <s v="Acronis Cyber Protect - Backup Standard Google Workspace Pack Subscription License 5 Seats + 50GB Cloud Storage, 3 Year - Renewal"/>
        <s v="Acronis Cyber Protect - Backup Standard Google Workspace Pack Subscription License 5 Seats + 50GB Cloud Storage, 5 Year - Renewal GESD"/>
        <s v="Acronis Cyber Protect - Backup Standard Google Workspace Pack Subscription License 5 Seats + 50GB Cloud Storage, 5 Year - Renewal"/>
        <s v="Acronis Cyber Protect - Backup Standard Google Workspace Subscription License 100 Seats, 1 Year - Renewal GESD"/>
        <s v="Acronis Cyber Protect - Backup Standard Google Workspace Subscription License 100 Seats, 1 Year - Renewal"/>
        <s v="Acronis Cyber Protect - Backup Standard Google Workspace Subscription License 100 Seats, 3 Year - Renewal GESD"/>
        <s v="Acronis Cyber Protect - Backup Standard Google Workspace Subscription License 100 Seats, 3 Year - Renewal"/>
        <s v="Acronis Cyber Protect - Backup Standard Google Workspace Subscription License 100 Seats, 5 Year - Renewal GESD"/>
        <s v="Acronis Cyber Protect - Backup Standard Google Workspace Subscription License 100 Seats, 5 Year - Renewal"/>
        <s v="Acronis Cyber Protect - Backup Standard Google Workspace Subscription License 25 Seats, 1 Year - Renewal GESD"/>
        <s v="Acronis Cyber Protect - Backup Standard Google Workspace Subscription License 25 Seats, 1 Year - Renewal"/>
        <s v="Acronis Cyber Protect - Backup Standard Google Workspace Subscription License 25 Seats, 3 Year - Renewal GESD"/>
        <s v="Acronis Cyber Protect - Backup Standard Google Workspace Subscription License 25 Seats, 3 Year - Renewal"/>
        <s v="Acronis Cyber Protect - Backup Standard Google Workspace Subscription License 25 Seats, 5 Year - Renewal GESD"/>
        <s v="Acronis Cyber Protect - Backup Standard Google Workspace Subscription License 25 Seats, 5 Year - Renewal"/>
        <s v="Acronis Cyber Protect - Backup Standard Google Workspace Subscription License 5 Seats, 1 Year - Renewal GESD"/>
        <s v="Acronis Cyber Protect - Backup Standard Google Workspace Subscription License 5 Seats, 1 Year - Renewal"/>
        <s v="Acronis Cyber Protect - Backup Standard Google Workspace Subscription License 5 Seats, 3 Year - Renewal GESD"/>
        <s v="Acronis Cyber Protect - Backup Standard Google Workspace Subscription License 5 Seats, 3 Year - Renewal"/>
        <s v="Acronis Cyber Protect - Backup Standard Google Workspace Subscription License 5 Seats, 5 Year - Renewal GESD"/>
        <s v="Acronis Cyber Protect - Backup Standard Google Workspace Subscription License 5 Seats, 5 Year - Renewal"/>
        <s v="Acronis Cyber Protect Advanced Server Subscription License, 1 Year GESD"/>
        <s v="Acronis Cyber Protect Advanced Server Subscription License, 1 Year"/>
        <s v="Acronis Cyber Protect Advanced Server Subscription License, 3 Year GESD"/>
        <s v="Acronis Cyber Protect Advanced Server Subscription License, 3 Year"/>
        <s v="Acronis Cyber Protect Advanced Server Subscription License, 5 Year GESD"/>
        <s v="Acronis Cyber Protect Advanced Server Subscription License, 5 Year"/>
        <s v="Acronis Cyber Protect Advanced Server Subscription License, 1 Year - Renewal GESD"/>
        <s v="Acronis Cyber Protect Advanced Server Subscription License, 1 Year - Renewal"/>
        <s v="Acronis Cyber Protect Advanced Server Subscription License, 3 Year - Renewal GESD"/>
        <s v="Acronis Cyber Protect Advanced Server Subscription License, 3 Year - Renewal"/>
        <s v="Acronis Cyber Protect Advanced Server Subscription License, 5 Year - Renewal GESD"/>
        <s v="Acronis Cyber Protect Advanced Server Subscription License, 5 Year - Renewal"/>
        <s v="Acronis Snap Deploy for Server Machine Subscription License, 1 Year GESD"/>
        <s v="Acronis Snap Deploy for Server Machine Subscription License, 1 Year"/>
        <s v="Acronis Snap Deploy for Server Machine Subscription License, 3 Year GESD"/>
        <s v="Acronis Snap Deploy for Server Machine Subscription License, 3 Year"/>
        <s v="Acronis Snap Deploy for Server Machine Subscription License, 5 Year GESD"/>
        <s v="Acronis Snap Deploy for Server Machine Subscription License, 5 Year"/>
        <s v="Acronis Snap Deploy for Server Machine Subscription License, 1 Year - Renewal GESD"/>
        <s v="Acronis Snap Deploy for Server Machine Subscription License, 1 Year - Renewal"/>
        <s v="Acronis Snap Deploy for Server Machine Subscription License, 3 Year - Renewal GESD"/>
        <s v="Acronis Snap Deploy for Server Machine Subscription License, 3 Year - Renewal"/>
        <s v="Acronis Snap Deploy for Server Machine Subscription License, 5 Year - Renewal GESD"/>
        <s v="Acronis Snap Deploy for Server Machine Subscription License, 5 Year - Renewal"/>
        <s v="Acronis Snap Deploy for Server - Co-term Renewal Acronis Premium Customer Support GESD"/>
        <s v="Acronis Snap Deploy for Server - Co-term Renewal Acronis Premium Customer Support ESD"/>
        <s v="Acronis Snap Deploy for Server - Renewal Acronis Premium Customer Support GESD"/>
        <s v="Acronis Snap Deploy for Server - Renewal Acronis Premium Customer Support ESD"/>
        <s v="Acronis Cyber Protect Standard Server Subscription License, 1 Year GESD"/>
        <s v="Acronis Cyber Protect Standard Server Subscription License, 1 Year"/>
        <s v="Acronis Cyber Protect Standard Server Subscription License, 3 Year GESD"/>
        <s v="Acronis Cyber Protect Standard Server Subscription License, 3 Year"/>
        <s v="Acronis Cyber Protect Standard Server Subscription License, 5 Year GESD"/>
        <s v="Acronis Cyber Protect Standard Server Subscription License, 5 Year"/>
        <s v="Acronis Cyber Protect Standard Server Subscription License, 1 Year - Renewal GESD"/>
        <s v="Acronis Cyber Protect Standard Server Subscription License, 1 Year - Renewal"/>
        <s v="Acronis Cyber Protect Standard Server Subscription License, 3 Year - Renewal GESD"/>
        <s v="Acronis Cyber Protect Standard Server Subscription License, 3 Year - Renewal"/>
        <s v="Acronis Cyber Protect Standard Server Subscription License, 5 Year - Renewal GESD"/>
        <s v="Acronis Cyber Protect Standard Server Subscription License, 5 Year - Renewal"/>
        <s v="Acronis Snap Deploy for PC Machine Subscription License, 1 Year GESD"/>
        <s v="Acronis Snap Deploy for PC Machine Subscription License, 1 Year"/>
        <s v="Acronis Snap Deploy for PC Machine Subscription License, 3 Year GESD"/>
        <s v="Acronis Snap Deploy for PC Machine Subscription License, 3 Year"/>
        <s v="Acronis Snap Deploy for PC Machine Subscription License, 5 Year GESD"/>
        <s v="Acronis Snap Deploy for PC Machine Subscription License, 5 Year"/>
        <s v="Acronis Snap Deploy for PC Machine Subscription License, 1 Year - Renewal GESD"/>
        <s v="Acronis Snap Deploy for PC Machine Subscription License, 1 Year - Renewal"/>
        <s v="Acronis Snap Deploy for PC Machine Subscription License, 3 Year - Renewal GESD"/>
        <s v="Acronis Snap Deploy for PC Machine Subscription License, 3 Year - Renewal"/>
        <s v="Acronis Snap Deploy for PC Machine Subscription License, 5 Year - Renewal GESD"/>
        <s v="Acronis Snap Deploy for PC Machine Subscription License, 5 Year - Renewal"/>
        <s v="Acronis Snap Deploy for PC - Co-term Renewal Acronis Premium Customer Support GESD"/>
        <s v="Acronis Snap Deploy for PC - Co-term Renewal Acronis Premium Customer Support ESD"/>
        <s v="Acronis Snap Deploy for PC - Renewal Acronis Premium Customer Support GESD"/>
        <s v="Acronis Snap Deploy for PC - Renewal Acronis Premium Customer Support ESD"/>
        <s v="Acronis Cyber Protect Standard Workstation Subscription License, 1 Year GESD"/>
        <s v="Acronis Cyber Protect Standard Workstation Subscription License, 1 Year"/>
        <s v="Acronis Cyber Protect Standard Workstation Subscription License, 3 Year GESD"/>
        <s v="Acronis Cyber Protect Standard Workstation Subscription License, 3 Year"/>
        <s v="Acronis Cyber Protect Standard Workstation Subscription License, 5 Year GESD"/>
        <s v="Acronis Cyber Protect Standard Workstation Subscription License, 5 Year"/>
        <s v="Acronis Cyber Protect Standard Workstation Subscription License, 1 Year - Renewal GESD"/>
        <s v="Acronis Cyber Protect Standard Workstation Subscription License, 1 Year - Renewal"/>
        <s v="Acronis Cyber Protect Standard Workstation Subscription License, 3 Year - Renewal GESD"/>
        <s v="Acronis Cyber Protect Standard Workstation Subscription License, 3 Year - Renewal"/>
        <s v="Acronis Cyber Protect Standard Workstation Subscription License, 5 Year - Renewal GESD"/>
        <s v="Acronis Cyber Protect Standard Workstation Subscription License, 5 Year - Renewal"/>
        <s v="Acronis Cyber Protect - Backup Advanced Virtual Host Subscription License, 1 Year GESD"/>
        <s v="Acronis Cyber Protect - Backup Advanced Virtual Host Subscription License, 1 Year"/>
        <s v="Acronis Cyber Protect - Backup Advanced Virtual Host Subscription License, 3 Year GESD"/>
        <s v="Acronis Cyber Protect - Backup Advanced Virtual Host Subscription License, 3 Year"/>
        <s v="Acronis Cyber Protect - Backup Advanced Virtual Host Subscription License, 5 Year GESD"/>
        <s v="Acronis Cyber Protect - Backup Advanced Virtual Host Subscription License, 5 Year"/>
        <s v="Acronis Cyber Protect - Backup Advanced Virtual Host Subscription License, 1 Year - Renewal GESD"/>
        <s v="Acronis Cyber Protect - Backup Advanced Virtual Host Subscription License, 1 Year - Renewal"/>
        <s v="Acronis Cyber Protect - Backup Advanced Virtual Host Subscription License, 3 Year - Renewal GESD"/>
        <s v="Acronis Cyber Protect - Backup Advanced Virtual Host Subscription License, 3 Year - Renewal"/>
        <s v="Acronis Cyber Protect - Backup Advanced Virtual Host Subscription License, 5 Year - Renewal GESD"/>
        <s v="Acronis Cyber Protect - Backup Advanced Virtual Host Subscription License, 5 Year - Renewal"/>
        <s v="Acronis Cyber Protect - Backup Advanced Virtual Host License – Co-term Renewal Acronis Premium Customer Support GESD"/>
        <s v="Acronis Cyber Protect - Backup Advanced Virtual Host License – Co-term Renewal Acronis Premium Customer Support ESD"/>
        <s v="Acronis Cyber Protect - Backup Advanced Virtual Host License – 1 Year Renewal Acronis Premium Customer Support GESD"/>
        <s v="Acronis Cyber Protect - Backup Advanced Virtual Host License – 1 Year Renewal Acronis Premium Customer Support ESD"/>
        <s v="Acronis Cyber Protect - Backup Standard Virtual Host Subscription License, 1 Year - Renewal GESD"/>
        <s v="Acronis Cyber Protect - Backup Standard Virtual Host Subscription License, 1 Year - Renewal"/>
        <s v="Acronis Cyber Protect - Backup Standard Virtual Host Subscription License, 3 Year - Renewal GESD"/>
        <s v="Acronis Cyber Protect - Backup Standard Virtual Host Subscription License, 3 Year - Renewal"/>
        <s v="Acronis Cyber Protect - Backup Standard Virtual Host Subscription License, 5 Year - Renewal GESD"/>
        <s v="Acronis Cyber Protect - Backup Standard Virtual Host Subscription License, 5 Year - Renewal"/>
        <s v="Acronis Cyber Protect - Backup Standard Virtual Host License – Co-term Renewal Acronis Premium Customer Support GESD"/>
        <s v="Acronis Cyber Protect - Backup Standard Virtual Host License – Co-term Renewal Acronis Premium Customer Support ESD"/>
        <s v="Acronis Cyber Protect - Backup Standard Virtual Host License – 1 Year Renewal Acronis Premium Customer Support GESD"/>
        <s v="Acronis Cyber Protect - Backup Standard Virtual Host License – 1 Year Renewal Acronis Premium Customer Support ESD"/>
        <s v="Acronis Cyber Protect Advanced Virtual Host Subscription License, 1 Year GESD"/>
        <s v="Acronis Cyber Protect Advanced Virtual Host Subscription License, 1 Year"/>
        <s v="Acronis Cyber Protect Advanced Virtual Host Subscription License, 3 Year GESD"/>
        <s v="Acronis Cyber Protect Advanced Virtual Host Subscription License, 3 Year"/>
        <s v="Acronis Cyber Protect Advanced Virtual Host Subscription License, 5 Year GESD"/>
        <s v="Acronis Cyber Protect Advanced Virtual Host Subscription License, 5 Year"/>
        <s v="Acronis Cyber Protect Advanced Virtual Host Subscription License, 1 Year - Renewal GESD"/>
        <s v="Acronis Cyber Protect Advanced Virtual Host Subscription License, 1 Year - Renewal"/>
        <s v="Acronis Cyber Protect Advanced Virtual Host Subscription License, 3 Year - Renewal GESD"/>
        <s v="Acronis Cyber Protect Advanced Virtual Host Subscription License, 3 Year - Renewal"/>
        <s v="Acronis Cyber Protect Advanced Virtual Host Subscription License, 5 Year - Renewal GESD"/>
        <s v="Acronis Cyber Protect Advanced Virtual Host Subscription License, 5 Year - Renewal"/>
        <s v="Acronis Cyber Protect Standard Virtual Host Subscription License, 1 Year GESD"/>
        <s v="Acronis Cyber Protect Standard Virtual Host Subscription License, 1 Year"/>
        <s v="Acronis Cyber Protect Standard Virtual Host Subscription License, 3 Year GESD"/>
        <s v="Acronis Cyber Protect Standard Virtual Host Subscription License, 3 Year"/>
        <s v="Acronis Cyber Protect Standard Virtual Host Subscription License, 5 Year GESD"/>
        <s v="Acronis Cyber Protect Standard Virtual Host Subscription License, 5 Year"/>
        <s v="Acronis Cyber Protect Standard Virtual Host Subscription License, 1 Year - Renewal GESD"/>
        <s v="Acronis Cyber Protect Standard Virtual Host Subscription License, 1 Year - Renewal"/>
        <s v="Acronis Cyber Protect Standard Virtual Host Subscription License, 3 Year - Renewal GESD"/>
        <s v="Acronis Cyber Protect Standard Virtual Host Subscription License, 3 Year - Renewal"/>
        <s v="Acronis Cyber Protect Standard Virtual Host Subscription License, 5 Year - Renewal GESD"/>
        <s v="Acronis Cyber Protect Standard Virtual Host Subscription License, 5 Year - Renewal"/>
        <s v="Acronis Cyber Protect Standard Windows Server Essentials Subscription License, 1 Year GESD"/>
        <s v="Acronis Cyber Protect Standard Windows Server Essentials Subscription License, 1 Year"/>
        <s v="Acronis Cyber Protect Standard Windows Server Essentials Subscription License, 3 Year GESD"/>
        <s v="Acronis Cyber Protect Standard Windows Server Essentials Subscription License, 3 Year"/>
        <s v="Acronis Cyber Protect Standard Windows Server Essentials Subscription License, 5 Year GESD"/>
        <s v="Acronis Cyber Protect Standard Windows Server Essentials Subscription License, 5 Year"/>
        <s v="Acronis Cyber Protect Standard Windows Server Essentials Subscription License, 1 Year - Renewal GESD"/>
        <s v="Acronis Cyber Protect Standard Windows Server Essentials Subscription License, 1 Year - Renewal"/>
        <s v="Acronis Cyber Protect Standard Windows Server Essentials Subscription License, 3 Year - Renewal GESD"/>
        <s v="Acronis Cyber Protect Standard Windows Server Essentials Subscription License, 3 Year - Renewal"/>
        <s v="Acronis Cyber Protect Standard Windows Server Essentials Subscription License, 5 Year - Renewal GESD"/>
        <s v="Acronis Cyber Protect Standard Windows Server Essentials Subscription License, 5 Year - Renewal"/>
      </sharedItems>
    </cacheField>
    <cacheField name="Product Family" numFmtId="0">
      <sharedItems count="27">
        <s v="Acronis Cyber Protect - Backup Advanced"/>
        <s v="Acronis Cloud Security"/>
        <s v="Acronis Cloud Manager"/>
        <s v="Acronis Cloud Migration"/>
        <s v="Acronis Cyber Files"/>
        <s v="Acronis Cyber Infrastructure for Acronis Cyber Appliance"/>
        <s v="Acronis Cyber Protect Advanced"/>
        <s v="Acronis Cyber Protect - Backup Standard"/>
        <s v="Acronis Backup to Cloud and Service-RENEWAL Only"/>
        <s v="Acronis Cyber Protect Physical Data Shipping to Cloud"/>
        <s v="Acronis DeviceLock Core"/>
        <s v="Acronis DeviceLock Enterprise Server DB Access add-on"/>
        <s v="Acronis DeviceLock Core for Mac"/>
        <s v="Acronis Disaster Recovery"/>
        <s v="Acronis Files Connect"/>
        <s v="Acronis Cyber Protect"/>
        <s v="Reinstated Fee"/>
        <s v="Acronis Cyber Protect Home Office Advanced - Consumer"/>
        <s v="Acronis Cyber Protect Home Office - Consumer"/>
        <s v="Acronis Cyber Protect Home Office Essentials - Consumer"/>
        <s v="Acronis Cyber Protect Home Office Premium - Consumer"/>
        <s v="MassTransit"/>
        <s v="Acronis Cyber Protect Connect"/>
        <s v="Acronis Cyber Infrastructure"/>
        <s v="Acronis Snap Deploy"/>
        <s v="Acronis Cloud Storage"/>
        <s v="Acronis Cyber Protect Standard"/>
      </sharedItems>
    </cacheField>
    <cacheField name="Product Group" numFmtId="0">
      <sharedItems count="112">
        <s v="Acronis Cyber Protect - Backup Advanced Universal License"/>
        <s v="Acronis Cyber Protect - Backup Advanced Server Subscription"/>
        <s v="Acronis Cyber Protect - Backup Advanced Server"/>
        <s v="Acronis Cloud Security Legacy Edition 1 - VM based "/>
        <s v="Acronis Cloud Security Legacy Edition 2 - VM based "/>
        <s v="Acronis Cloud Manager Subscription "/>
        <s v="Acronis Cloud Manager VM"/>
        <s v="Acronis Cloud Security "/>
        <s v="Acronis Cloud Security - VM based "/>
        <s v="Acronis Cloud Security for Azure - VM based"/>
        <s v="Acronis Cloud Security Legacy Edition 1"/>
        <s v="Acronis Cloud Security Legacy Edition 2"/>
        <s v="Acronis Cloud Migration"/>
        <s v="Acronis Cyber Files School Subscription"/>
        <s v="Acronis Cyber Files School Subscription - Renewal"/>
        <s v="Acronis Cyber Files Subscription"/>
        <s v="Acronis Cyber Files Subscription - Renewal"/>
        <s v="Acronis Cyber Files Subscription - Co-Term"/>
        <s v="Acronis Cyber Files - Renewal"/>
        <s v="Acronis Cyber Files - Co-Term"/>
        <s v="Acronis Cyber Infrastructure for Acronis Cyber Appliance"/>
        <s v="Acronis Cyber Protect Advanced Workstation Subscription"/>
        <s v="Acronis Cyber Protect - Backup Standard Server Subscription"/>
        <s v="Acronis Cyber Protect - Backup Standard Server"/>
        <s v="Acronis Backup Service"/>
        <s v="Acronis Backup for AnyServer to Cloud"/>
        <s v="Acronis Cyber Protect Physical Data Shipping"/>
        <s v="Acronis Backup for PC to Cloud"/>
        <s v="Acronis Backup to Cloud Volume Subscription"/>
        <s v="Acronis Backup for VMware to Cloud"/>
        <s v="Acronis DeviceLock Core - Co-term"/>
        <s v="Acronis DeviceLock Core - Renewal"/>
        <s v="Acronis DeviceLock Core Subscription"/>
        <s v="Acronis DeviceLock Core Subscription Renewal"/>
        <s v="Acronis DeviceLock Core Subscription Co-term"/>
        <s v="Acronis DeviceLock Enterprise Server DB Access add-on - Co-term"/>
        <s v="Acronis DeviceLock Enterprise Server DB Access add-on - Renewal"/>
        <s v="Acronis DeviceLock Enterprise Server DB Access add-on Subscription"/>
        <s v="Acronis DeviceLock Enterprise Server DB Access add-on Subscription Renewal"/>
        <s v="Acronis DeviceLock Enterprise Server DB Access add-on Subscription Co-term"/>
        <s v="Acronis DeviceLock Core for Mac - Co-term"/>
        <s v="Acronis DeviceLock Core for Mac - Renewal"/>
        <s v="Acronis DeviceLock Core for Mac Subscription"/>
        <s v="Acronis DeviceLock Core for Mac Subscription Renewal"/>
        <s v="Acronis DeviceLock Core for Mac Subscription Co-term"/>
        <s v="Acronis Disaster Recovery Storage"/>
        <s v="Acronis Disaster Recovery Compute Points"/>
        <s v="Acronis Disaster Recovery IP Address"/>
        <s v="Acronis Files Connect Cluster Server - Renewals"/>
        <s v="Acronis Files Connect Cluster Server - Co-Term"/>
        <s v="Acronis Disaster Recovery Add-on - Large Instance"/>
        <s v="Acronis Disaster Recovery Add-on - Extra Small Instance "/>
        <s v="Acronis Disaster Recovery Add-on - Small Instance"/>
        <s v="Acronis Disaster Recovery Add-on - Medium Instance "/>
        <s v="Acronis Cyber Protect Onboarding Service"/>
        <s v="Acronis Files Connect School Subscription"/>
        <s v="Acronis Files Connect School Subscription - Renewal"/>
        <s v="Acronis Files Connect Single Server - Renewals"/>
        <s v="Acronis Files Connect Single Server - Co-Term"/>
        <s v="Acronis Files Connect Multiserver Subscription"/>
        <s v="Acronis Files Connect Multiserver Subscription - Renewals"/>
        <s v="Acronis Files Connect Multiserver Subscription - Co-Term"/>
        <s v="Acronis Files Connect Single Server Subscription"/>
        <s v="Acronis Files Connect Single Server Subscription - Renewals"/>
        <s v="Acronis Files Connect Single Server Subscription - Co-term"/>
        <s v="Acronis Files Connect Client Workstation Renewal"/>
        <s v="Acronis Files Connect Client Workstation Co-Term"/>
        <s v="Fee"/>
        <s v="Acronis Cyber Protect - Backup Standard Windows Server Essentials Subscription"/>
        <s v="Acronis Cyber Protect - Backup Standard Windows Server Essentials"/>
        <s v="Acronis Cyber Protect Home Office Advanced"/>
        <s v="Acronis Cyber Protect Home Office 2024"/>
        <s v="Acronis Cyber Protect Home Office Essentials"/>
        <s v="Acronis Cyber Protect Home Office Premium"/>
        <s v="MassTransit - Server"/>
        <s v="MassTransit - DR Licenses"/>
        <s v="MassTransit - Renewals"/>
        <s v="MassTransit - Co-Term"/>
        <s v="MassTransit - Services"/>
        <s v="MassTransit - Performance Packs"/>
        <s v="MassTransit - Server add-ons"/>
        <s v="Acronis Cyber Protect - Backup Standard Microsoft 365"/>
        <s v="Acronis Cyber Protect - Backup Advanced Microsoft 365"/>
        <s v="Acronis Cyber Protect Advanced Universal Subscription"/>
        <s v="Acronis Cyber Protect - Backup Advanced Workstation Subscription"/>
        <s v="Acronis Cyber Protect - Backup Advanced Workstation"/>
        <s v="Acronis Cyber Protect Connect Professional"/>
        <s v="Acronis Cyber Protect Connect Personal"/>
        <s v="Acronis Cyber Protect - Backup Standard Workstation Subscription"/>
        <s v="Acronis Cyber Protect - Backup Standard Workstation"/>
        <s v="Acronis Cyber Infrastructure Expert Support"/>
        <s v="Snap Deploy Server Deployment License"/>
        <s v="Snap Deploy PC Deployment License"/>
        <s v="Acronis Cloud Storage Subscription"/>
        <s v="Acronis Cyber Infrastructure Subscription"/>
        <s v="Acronis Cyber Infrastructure Subscription - Renewal"/>
        <s v="Acronis Cyber Protect - Backup Advanced Google Workspace"/>
        <s v="Acronis Cyber Protect - Backup Standard Google Workspace"/>
        <s v="Acronis Cyber Protect Advanced Server Subscription"/>
        <s v="Snap Deploy Server Subscription"/>
        <s v="Snap Deploy Server"/>
        <s v="Acronis Cyber Protect Standard Server Subscription"/>
        <s v="Snap Deploy PC Subscription"/>
        <s v="Snap Deploy PC"/>
        <s v="Acronis Cyber Protect Standard Workstation Subscription"/>
        <s v="Acronis Cyber Protect - Backup Advanced Virtual Host Subscription"/>
        <s v="Acronis Cyber Protect - Backup Advanced Virtual Host"/>
        <s v="Acronis Cyber Protect - Backup Standard Virtual Host Subscription"/>
        <s v="Acronis Cyber Protect - Backup Standard Virtual Host"/>
        <s v="Acronis Cyber Protect Advanced Virtual Host Subscription"/>
        <s v="Acronis Cyber Protect Standard Virtual Host Subscription"/>
        <s v="Acronis Cyber Protect Standard Windows Server Essentials Subscription"/>
      </sharedItems>
    </cacheField>
    <cacheField name="Language" numFmtId="0">
      <sharedItems count="3">
        <s v="ZZ"/>
        <s v="LO"/>
        <s v="EN"/>
      </sharedItems>
    </cacheField>
    <cacheField name="Quantity Range" numFmtId="0">
      <sharedItems count="5">
        <s v="Any"/>
        <s v="25-99"/>
        <s v="15-24"/>
        <s v="100-250"/>
        <s v="250+"/>
      </sharedItems>
    </cacheField>
    <cacheField name="Quantity Level" numFmtId="0">
      <sharedItems containsBlank="1"/>
    </cacheField>
    <cacheField name="Currency" numFmtId="0">
      <sharedItems/>
    </cacheField>
    <cacheField name="MSRP net" numFmtId="0">
      <sharedItems containsSemiMixedTypes="0" containsString="0" containsNumber="1" minValue="0" maxValue="322499"/>
    </cacheField>
    <cacheField name="License Program" numFmtId="0">
      <sharedItems count="2">
        <s v="ESD EDU-GOV"/>
        <s v="ESD"/>
      </sharedItems>
    </cacheField>
    <cacheField name="License Type" numFmtId="0">
      <sharedItems/>
    </cacheField>
    <cacheField name="Rank" numFmtId="0">
      <sharedItems containsSemiMixedTypes="0" containsString="0" containsNumber="1" containsInteger="1" minValue="0" maxValue="42" count="43">
        <n v="2"/>
        <n v="1"/>
        <n v="3"/>
        <n v="4"/>
        <n v="5"/>
        <n v="6"/>
        <n v="19"/>
        <n v="10"/>
        <n v="11"/>
        <n v="12"/>
        <n v="21"/>
        <n v="7"/>
        <n v="8"/>
        <n v="9"/>
        <n v="16"/>
        <n v="17"/>
        <n v="18"/>
        <n v="20"/>
        <n v="13"/>
        <n v="14"/>
        <n v="15"/>
        <n v="0"/>
        <n v="22"/>
        <n v="29"/>
        <n v="36"/>
        <n v="23"/>
        <n v="30"/>
        <n v="37"/>
        <n v="24"/>
        <n v="31"/>
        <n v="38"/>
        <n v="25"/>
        <n v="32"/>
        <n v="39"/>
        <n v="26"/>
        <n v="33"/>
        <n v="40"/>
        <n v="27"/>
        <n v="34"/>
        <n v="41"/>
        <n v="28"/>
        <n v="35"/>
        <n v="42"/>
      </sharedItems>
    </cacheField>
    <cacheField name="Price Valid From" numFmtId="22">
      <sharedItems containsSemiMixedTypes="0" containsNonDate="0" containsDate="1" containsString="0" minDate="2012-04-01T00:00:00" maxDate="2024-01-05T00:00:00"/>
    </cacheField>
    <cacheField name="Price Valid Till" numFmtId="22">
      <sharedItems containsSemiMixedTypes="0" containsNonDate="0" containsDate="1" containsString="0" minDate="2024-12-31T00:00:00" maxDate="2025-01-01T00:00:00" count="1">
        <d v="2024-12-31T00:00:00"/>
      </sharedItems>
    </cacheField>
    <cacheField name="Product Line" numFmtId="0">
      <sharedItems count="3">
        <s v="Acronis"/>
        <s v="Acronis Access"/>
        <s v="Consumer"/>
      </sharedItems>
    </cacheField>
    <cacheField name="Status" numFmtId="0">
      <sharedItems/>
    </cacheField>
    <cacheField name="StatusDate" numFmtId="0">
      <sharedItems containsSemiMixedTypes="0" containsString="0" containsNumber="1" minValue="43160" maxValue="45335.370367280091"/>
    </cacheField>
    <cacheField name="SKUType" numFmtId="0">
      <sharedItems containsBlank="1"/>
    </cacheField>
    <cacheField name="ProductCategory" numFmtId="0">
      <sharedItems count="5">
        <s v="Cyber Protection-Volume Licensing"/>
        <s v="Acronis Files-Volume Licensing"/>
        <s v="Legacy products"/>
        <s v="ESD Consumer"/>
        <s v="Complementary products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4">
  <r>
    <s v="July 2022 (AIS-6355) - rank change"/>
    <x v="0"/>
    <x v="0"/>
    <x v="0"/>
    <x v="0"/>
    <x v="0"/>
    <x v="0"/>
    <s v="I"/>
    <s v="EUR"/>
    <n v="0"/>
    <x v="0"/>
    <s v="CP"/>
    <x v="0"/>
    <d v="2017-05-28T00:00:00"/>
    <x v="0"/>
    <x v="0"/>
    <s v="Active/Current"/>
    <n v="44707.327787766204"/>
    <s v="Growth"/>
    <x v="0"/>
  </r>
  <r>
    <s v="July 2022 (AIS-6355) - rank change"/>
    <x v="1"/>
    <x v="1"/>
    <x v="0"/>
    <x v="0"/>
    <x v="0"/>
    <x v="0"/>
    <s v="I"/>
    <s v="EUR"/>
    <n v="0"/>
    <x v="1"/>
    <s v="CP"/>
    <x v="0"/>
    <d v="2017-05-28T00:00:00"/>
    <x v="0"/>
    <x v="0"/>
    <s v="Active/Current"/>
    <n v="44707.327787766204"/>
    <s v="Growth"/>
    <x v="0"/>
  </r>
  <r>
    <s v="October 2023 (AIS-11481) - price change"/>
    <x v="2"/>
    <x v="2"/>
    <x v="0"/>
    <x v="0"/>
    <x v="0"/>
    <x v="0"/>
    <s v="I"/>
    <s v="EUR"/>
    <n v="303.89"/>
    <x v="0"/>
    <s v="RP"/>
    <x v="1"/>
    <d v="2023-10-01T00:00:00"/>
    <x v="0"/>
    <x v="0"/>
    <s v="Active/Current"/>
    <n v="44707.327787766204"/>
    <s v="Growth"/>
    <x v="0"/>
  </r>
  <r>
    <s v="October 2023 (AIS-11481) - price change"/>
    <x v="3"/>
    <x v="3"/>
    <x v="0"/>
    <x v="0"/>
    <x v="0"/>
    <x v="0"/>
    <s v="I"/>
    <s v="EUR"/>
    <n v="405.18"/>
    <x v="1"/>
    <s v="RP"/>
    <x v="1"/>
    <d v="2023-10-01T00:00:00"/>
    <x v="0"/>
    <x v="0"/>
    <s v="Active/Current"/>
    <n v="44707.327787766204"/>
    <s v="Growth"/>
    <x v="0"/>
  </r>
  <r>
    <s v="November 2021 (AIS-3739) - renaming"/>
    <x v="4"/>
    <x v="4"/>
    <x v="0"/>
    <x v="1"/>
    <x v="1"/>
    <x v="0"/>
    <s v="I"/>
    <s v="EUR"/>
    <n v="404.25"/>
    <x v="0"/>
    <s v="EB"/>
    <x v="1"/>
    <d v="2021-04-01T00:00:00"/>
    <x v="0"/>
    <x v="0"/>
    <s v="Active/Current"/>
    <n v="44468"/>
    <s v="Growth"/>
    <x v="0"/>
  </r>
  <r>
    <s v="July 2022 (AIS-6355) - rank change"/>
    <x v="5"/>
    <x v="5"/>
    <x v="0"/>
    <x v="1"/>
    <x v="1"/>
    <x v="0"/>
    <s v="I"/>
    <s v="EUR"/>
    <n v="539"/>
    <x v="1"/>
    <s v="EB"/>
    <x v="1"/>
    <d v="2020-09-08T00:00:00"/>
    <x v="0"/>
    <x v="0"/>
    <s v="Active/Current"/>
    <n v="44707.327787766204"/>
    <s v="Core"/>
    <x v="0"/>
  </r>
  <r>
    <s v="November 2021 (AIS-3739) - renaming"/>
    <x v="6"/>
    <x v="6"/>
    <x v="0"/>
    <x v="1"/>
    <x v="1"/>
    <x v="0"/>
    <s v="I"/>
    <s v="EUR"/>
    <n v="869.25"/>
    <x v="0"/>
    <s v="EI"/>
    <x v="0"/>
    <d v="2021-04-01T00:00:00"/>
    <x v="0"/>
    <x v="0"/>
    <s v="Active/Current"/>
    <n v="44468"/>
    <s v="Growth"/>
    <x v="0"/>
  </r>
  <r>
    <s v="July 2022 (AIS-6355) - rank change"/>
    <x v="7"/>
    <x v="7"/>
    <x v="0"/>
    <x v="1"/>
    <x v="1"/>
    <x v="0"/>
    <s v="I"/>
    <s v="EUR"/>
    <n v="1159"/>
    <x v="1"/>
    <s v="EI"/>
    <x v="0"/>
    <d v="2020-09-08T00:00:00"/>
    <x v="0"/>
    <x v="0"/>
    <s v="Active/Current"/>
    <n v="44707.327787766204"/>
    <s v="Core"/>
    <x v="0"/>
  </r>
  <r>
    <s v="November 2021 (AIS-3739) - renaming"/>
    <x v="8"/>
    <x v="8"/>
    <x v="0"/>
    <x v="1"/>
    <x v="1"/>
    <x v="0"/>
    <s v="I"/>
    <s v="EUR"/>
    <n v="1229.25"/>
    <x v="0"/>
    <s v="EK"/>
    <x v="2"/>
    <d v="2021-04-01T00:00:00"/>
    <x v="0"/>
    <x v="0"/>
    <s v="Active/Current"/>
    <n v="44468"/>
    <s v="Growth"/>
    <x v="0"/>
  </r>
  <r>
    <s v="July 2022 (AIS-6355) - rank change"/>
    <x v="9"/>
    <x v="9"/>
    <x v="0"/>
    <x v="1"/>
    <x v="1"/>
    <x v="0"/>
    <s v="I"/>
    <s v="EUR"/>
    <n v="1639"/>
    <x v="1"/>
    <s v="EK"/>
    <x v="2"/>
    <d v="2021-04-01T00:00:00"/>
    <x v="0"/>
    <x v="0"/>
    <s v="Active/Current"/>
    <n v="44707.327787766204"/>
    <s v="Growth"/>
    <x v="0"/>
  </r>
  <r>
    <s v="November 2021 (AIS-3739) - renaming"/>
    <x v="10"/>
    <x v="10"/>
    <x v="0"/>
    <x v="1"/>
    <x v="1"/>
    <x v="0"/>
    <s v="I"/>
    <s v="EUR"/>
    <n v="404.25"/>
    <x v="0"/>
    <s v="HB"/>
    <x v="3"/>
    <d v="2021-04-01T00:00:00"/>
    <x v="0"/>
    <x v="0"/>
    <s v="Active/Current"/>
    <n v="44468"/>
    <s v="Growth"/>
    <x v="0"/>
  </r>
  <r>
    <s v="July 2022 (AIS-6355) - rank change"/>
    <x v="11"/>
    <x v="11"/>
    <x v="0"/>
    <x v="1"/>
    <x v="1"/>
    <x v="0"/>
    <s v="I"/>
    <s v="EUR"/>
    <n v="539"/>
    <x v="1"/>
    <s v="HB"/>
    <x v="3"/>
    <d v="2020-09-08T00:00:00"/>
    <x v="0"/>
    <x v="0"/>
    <s v="Active/Current"/>
    <n v="44707.327787766204"/>
    <s v="Core"/>
    <x v="0"/>
  </r>
  <r>
    <s v="November 2021 (AIS-3739) - renaming"/>
    <x v="12"/>
    <x v="12"/>
    <x v="0"/>
    <x v="1"/>
    <x v="1"/>
    <x v="0"/>
    <s v="I"/>
    <s v="EUR"/>
    <n v="869.25"/>
    <x v="0"/>
    <s v="HI"/>
    <x v="4"/>
    <d v="2021-04-01T00:00:00"/>
    <x v="0"/>
    <x v="0"/>
    <s v="Active/Current"/>
    <n v="44468"/>
    <s v="Growth"/>
    <x v="0"/>
  </r>
  <r>
    <s v="July 2022 (AIS-6355) - rank change"/>
    <x v="13"/>
    <x v="13"/>
    <x v="0"/>
    <x v="1"/>
    <x v="1"/>
    <x v="0"/>
    <s v="I"/>
    <s v="EUR"/>
    <n v="1159"/>
    <x v="1"/>
    <s v="HI"/>
    <x v="4"/>
    <d v="2020-09-08T00:00:00"/>
    <x v="0"/>
    <x v="0"/>
    <s v="Active/Current"/>
    <n v="44707.327787766204"/>
    <s v="Core"/>
    <x v="0"/>
  </r>
  <r>
    <s v="November 2021 (AIS-3739) - renaming"/>
    <x v="14"/>
    <x v="14"/>
    <x v="0"/>
    <x v="1"/>
    <x v="1"/>
    <x v="0"/>
    <s v="I"/>
    <s v="EUR"/>
    <n v="1229.25"/>
    <x v="0"/>
    <s v="HK"/>
    <x v="5"/>
    <d v="2021-04-01T00:00:00"/>
    <x v="0"/>
    <x v="0"/>
    <s v="Active/Current"/>
    <n v="44468"/>
    <s v="Growth"/>
    <x v="0"/>
  </r>
  <r>
    <s v="July 2022 (AIS-6355) - rank change"/>
    <x v="15"/>
    <x v="15"/>
    <x v="0"/>
    <x v="1"/>
    <x v="1"/>
    <x v="0"/>
    <s v="I"/>
    <s v="EUR"/>
    <n v="1639"/>
    <x v="1"/>
    <s v="HK"/>
    <x v="5"/>
    <d v="2021-04-01T00:00:00"/>
    <x v="0"/>
    <x v="0"/>
    <s v="Active/Current"/>
    <n v="44707.327787766204"/>
    <s v="Growth"/>
    <x v="0"/>
  </r>
  <r>
    <s v="July 2022 (AIS-6355) - rank change"/>
    <x v="16"/>
    <x v="16"/>
    <x v="0"/>
    <x v="2"/>
    <x v="0"/>
    <x v="0"/>
    <s v="I"/>
    <s v="EUR"/>
    <n v="0"/>
    <x v="0"/>
    <s v="CP"/>
    <x v="0"/>
    <d v="2017-05-28T00:00:00"/>
    <x v="0"/>
    <x v="0"/>
    <s v="Active/Current"/>
    <n v="44707.327787766204"/>
    <s v="Core"/>
    <x v="0"/>
  </r>
  <r>
    <s v="July 2022 (AIS-6355) - rank change"/>
    <x v="17"/>
    <x v="17"/>
    <x v="0"/>
    <x v="2"/>
    <x v="0"/>
    <x v="0"/>
    <s v="I"/>
    <s v="EUR"/>
    <n v="0"/>
    <x v="1"/>
    <s v="CP"/>
    <x v="0"/>
    <d v="2017-05-28T00:00:00"/>
    <x v="0"/>
    <x v="0"/>
    <s v="Active/Current"/>
    <n v="44707.327787766204"/>
    <s v="Core"/>
    <x v="0"/>
  </r>
  <r>
    <s v="October 2023 (AIS-11481) - price change"/>
    <x v="18"/>
    <x v="18"/>
    <x v="0"/>
    <x v="2"/>
    <x v="0"/>
    <x v="0"/>
    <s v="I"/>
    <s v="EUR"/>
    <n v="243.08"/>
    <x v="0"/>
    <s v="RP"/>
    <x v="1"/>
    <d v="2023-10-01T00:00:00"/>
    <x v="0"/>
    <x v="0"/>
    <s v="Active/Current"/>
    <n v="44707.327787766204"/>
    <s v="Core"/>
    <x v="0"/>
  </r>
  <r>
    <s v="October 2023 (AIS-11481) - price change"/>
    <x v="19"/>
    <x v="19"/>
    <x v="0"/>
    <x v="2"/>
    <x v="0"/>
    <x v="0"/>
    <s v="I"/>
    <s v="EUR"/>
    <n v="276.39999999999998"/>
    <x v="1"/>
    <s v="RP"/>
    <x v="1"/>
    <d v="2023-10-01T00:00:00"/>
    <x v="0"/>
    <x v="0"/>
    <s v="Active/Current"/>
    <n v="44707.327787766204"/>
    <s v="Core"/>
    <x v="0"/>
  </r>
  <r>
    <s v="August 2021 (AIS-3065) - renaming"/>
    <x v="20"/>
    <x v="20"/>
    <x v="1"/>
    <x v="3"/>
    <x v="1"/>
    <x v="0"/>
    <s v="I"/>
    <s v="EUR"/>
    <n v="1489"/>
    <x v="1"/>
    <s v="HE"/>
    <x v="0"/>
    <d v="2021-07-01T00:00:00"/>
    <x v="0"/>
    <x v="0"/>
    <s v="Active/Current"/>
    <n v="44375"/>
    <s v="Growth"/>
    <x v="0"/>
  </r>
  <r>
    <s v="August 2021 (AIS-3065) - renaming"/>
    <x v="21"/>
    <x v="21"/>
    <x v="1"/>
    <x v="3"/>
    <x v="1"/>
    <x v="0"/>
    <s v="I"/>
    <s v="EUR"/>
    <n v="2989"/>
    <x v="1"/>
    <s v="HE"/>
    <x v="1"/>
    <d v="2021-07-01T00:00:00"/>
    <x v="0"/>
    <x v="0"/>
    <s v="Active/Current"/>
    <n v="44375"/>
    <s v="Growth"/>
    <x v="0"/>
  </r>
  <r>
    <s v="August 2021 (AIS-3065) - renaming"/>
    <x v="22"/>
    <x v="22"/>
    <x v="1"/>
    <x v="4"/>
    <x v="1"/>
    <x v="0"/>
    <s v="I"/>
    <s v="EUR"/>
    <n v="1489"/>
    <x v="1"/>
    <s v="HE"/>
    <x v="0"/>
    <d v="2021-07-01T00:00:00"/>
    <x v="0"/>
    <x v="0"/>
    <s v="Active/Current"/>
    <n v="44375"/>
    <s v="Growth"/>
    <x v="0"/>
  </r>
  <r>
    <s v="August 2021 (AIS-3065) - renaming"/>
    <x v="23"/>
    <x v="23"/>
    <x v="1"/>
    <x v="4"/>
    <x v="1"/>
    <x v="0"/>
    <s v="I"/>
    <s v="EUR"/>
    <n v="2989"/>
    <x v="1"/>
    <s v="HE"/>
    <x v="1"/>
    <d v="2021-07-01T00:00:00"/>
    <x v="0"/>
    <x v="0"/>
    <s v="Active/Current"/>
    <n v="44375"/>
    <s v="Growth"/>
    <x v="0"/>
  </r>
  <r>
    <s v="January 2022 (AIS-4281) - new SKU"/>
    <x v="24"/>
    <x v="24"/>
    <x v="2"/>
    <x v="5"/>
    <x v="1"/>
    <x v="0"/>
    <s v="I"/>
    <s v="EUR"/>
    <n v="0"/>
    <x v="1"/>
    <s v="CP"/>
    <x v="6"/>
    <d v="2022-01-01T00:00:00"/>
    <x v="0"/>
    <x v="0"/>
    <s v="Active/Current"/>
    <n v="44522"/>
    <s v="Growth"/>
    <x v="0"/>
  </r>
  <r>
    <s v="AIS-703 renaming"/>
    <x v="25"/>
    <x v="25"/>
    <x v="2"/>
    <x v="5"/>
    <x v="1"/>
    <x v="0"/>
    <s v="I"/>
    <s v="EUR"/>
    <n v="2989"/>
    <x v="1"/>
    <s v="EB"/>
    <x v="1"/>
    <d v="2020-01-01T00:00:00"/>
    <x v="0"/>
    <x v="0"/>
    <s v="Active/Current"/>
    <n v="44039"/>
    <s v="Growth"/>
    <x v="0"/>
  </r>
  <r>
    <s v="AIS-703 renaming"/>
    <x v="26"/>
    <x v="26"/>
    <x v="2"/>
    <x v="5"/>
    <x v="1"/>
    <x v="0"/>
    <s v="I"/>
    <s v="EUR"/>
    <n v="6459"/>
    <x v="1"/>
    <s v="ED"/>
    <x v="0"/>
    <d v="2020-01-01T00:00:00"/>
    <x v="0"/>
    <x v="0"/>
    <s v="Active/Current"/>
    <n v="44039"/>
    <s v="Growth"/>
    <x v="0"/>
  </r>
  <r>
    <s v="July 2021 (AIS-2817) - new SKU"/>
    <x v="27"/>
    <x v="27"/>
    <x v="2"/>
    <x v="5"/>
    <x v="1"/>
    <x v="0"/>
    <s v="I"/>
    <s v="EUR"/>
    <n v="10019"/>
    <x v="1"/>
    <s v="EE"/>
    <x v="2"/>
    <d v="2021-07-01T00:00:00"/>
    <x v="0"/>
    <x v="0"/>
    <s v="Active/Current"/>
    <n v="44343"/>
    <s v="Growth"/>
    <x v="0"/>
  </r>
  <r>
    <s v="AIS-703 renaming"/>
    <x v="28"/>
    <x v="28"/>
    <x v="2"/>
    <x v="5"/>
    <x v="1"/>
    <x v="0"/>
    <s v="I"/>
    <s v="EUR"/>
    <n v="2989"/>
    <x v="1"/>
    <s v="HB"/>
    <x v="7"/>
    <d v="2020-01-01T00:00:00"/>
    <x v="0"/>
    <x v="0"/>
    <s v="Active/Current"/>
    <n v="44039"/>
    <s v="Growth"/>
    <x v="0"/>
  </r>
  <r>
    <s v="AIS-703 renaming"/>
    <x v="29"/>
    <x v="29"/>
    <x v="2"/>
    <x v="5"/>
    <x v="1"/>
    <x v="0"/>
    <s v="I"/>
    <s v="EUR"/>
    <n v="6459"/>
    <x v="1"/>
    <s v="HD"/>
    <x v="8"/>
    <d v="2020-01-01T00:00:00"/>
    <x v="0"/>
    <x v="0"/>
    <s v="Active/Current"/>
    <n v="44039"/>
    <s v="Growth"/>
    <x v="0"/>
  </r>
  <r>
    <s v="July 2021 (AIS-2817) - new SKU"/>
    <x v="30"/>
    <x v="30"/>
    <x v="2"/>
    <x v="5"/>
    <x v="1"/>
    <x v="0"/>
    <s v="I"/>
    <s v="EUR"/>
    <n v="10019"/>
    <x v="1"/>
    <s v="HE"/>
    <x v="9"/>
    <d v="2021-07-01T00:00:00"/>
    <x v="0"/>
    <x v="0"/>
    <s v="Active/Current"/>
    <n v="44343"/>
    <s v="Growth"/>
    <x v="0"/>
  </r>
  <r>
    <s v="January 2022 (AIS-4281) - new SKU"/>
    <x v="31"/>
    <x v="31"/>
    <x v="2"/>
    <x v="5"/>
    <x v="1"/>
    <x v="0"/>
    <s v="I"/>
    <s v="EUR"/>
    <n v="0"/>
    <x v="1"/>
    <s v="CP"/>
    <x v="10"/>
    <d v="2022-01-01T00:00:00"/>
    <x v="0"/>
    <x v="0"/>
    <s v="Active/Current"/>
    <n v="44522"/>
    <s v="Growth"/>
    <x v="0"/>
  </r>
  <r>
    <s v="AIS-703 renaming"/>
    <x v="32"/>
    <x v="32"/>
    <x v="2"/>
    <x v="5"/>
    <x v="1"/>
    <x v="0"/>
    <s v="I"/>
    <s v="EUR"/>
    <n v="899"/>
    <x v="1"/>
    <s v="EB"/>
    <x v="11"/>
    <d v="2020-01-01T00:00:00"/>
    <x v="0"/>
    <x v="0"/>
    <s v="Active/Current"/>
    <n v="44039"/>
    <s v="Growth"/>
    <x v="0"/>
  </r>
  <r>
    <s v="AIS-703 renaming"/>
    <x v="33"/>
    <x v="33"/>
    <x v="2"/>
    <x v="5"/>
    <x v="1"/>
    <x v="0"/>
    <s v="I"/>
    <s v="EUR"/>
    <n v="1939"/>
    <x v="1"/>
    <s v="ED"/>
    <x v="12"/>
    <d v="2020-01-01T00:00:00"/>
    <x v="0"/>
    <x v="0"/>
    <s v="Active/Current"/>
    <n v="44039"/>
    <s v="Growth"/>
    <x v="0"/>
  </r>
  <r>
    <s v="July 2021 (AIS-2817) - new SKU"/>
    <x v="34"/>
    <x v="34"/>
    <x v="2"/>
    <x v="5"/>
    <x v="1"/>
    <x v="0"/>
    <s v="I"/>
    <s v="EUR"/>
    <n v="3009"/>
    <x v="1"/>
    <s v="EE"/>
    <x v="13"/>
    <d v="2021-07-01T00:00:00"/>
    <x v="0"/>
    <x v="0"/>
    <s v="Active/Current"/>
    <n v="44343"/>
    <s v="Growth"/>
    <x v="0"/>
  </r>
  <r>
    <s v="AIS-703 renaming"/>
    <x v="35"/>
    <x v="35"/>
    <x v="2"/>
    <x v="5"/>
    <x v="1"/>
    <x v="0"/>
    <s v="I"/>
    <s v="EUR"/>
    <n v="899"/>
    <x v="1"/>
    <s v="HB"/>
    <x v="14"/>
    <d v="2020-01-01T00:00:00"/>
    <x v="0"/>
    <x v="0"/>
    <s v="Active/Current"/>
    <n v="44039"/>
    <s v="Growth"/>
    <x v="0"/>
  </r>
  <r>
    <s v="AIS-703 renaming"/>
    <x v="36"/>
    <x v="36"/>
    <x v="2"/>
    <x v="5"/>
    <x v="1"/>
    <x v="0"/>
    <s v="I"/>
    <s v="EUR"/>
    <n v="1939"/>
    <x v="1"/>
    <s v="HD"/>
    <x v="15"/>
    <d v="2020-01-01T00:00:00"/>
    <x v="0"/>
    <x v="0"/>
    <s v="Active/Current"/>
    <n v="44039"/>
    <s v="Growth"/>
    <x v="0"/>
  </r>
  <r>
    <s v="July 2021 (AIS-2817) - new SKU"/>
    <x v="37"/>
    <x v="37"/>
    <x v="2"/>
    <x v="5"/>
    <x v="1"/>
    <x v="0"/>
    <s v="I"/>
    <s v="EUR"/>
    <n v="3009"/>
    <x v="1"/>
    <s v="HE"/>
    <x v="16"/>
    <d v="2021-07-01T00:00:00"/>
    <x v="0"/>
    <x v="0"/>
    <s v="Active/Current"/>
    <n v="44343"/>
    <s v="Growth"/>
    <x v="0"/>
  </r>
  <r>
    <s v="January 2022 (AIS-4281) - new SKU"/>
    <x v="38"/>
    <x v="38"/>
    <x v="2"/>
    <x v="5"/>
    <x v="1"/>
    <x v="0"/>
    <s v="I"/>
    <s v="EUR"/>
    <n v="0"/>
    <x v="1"/>
    <s v="CP"/>
    <x v="17"/>
    <d v="2022-01-01T00:00:00"/>
    <x v="0"/>
    <x v="0"/>
    <s v="Active/Current"/>
    <n v="44522"/>
    <s v="Growth"/>
    <x v="0"/>
  </r>
  <r>
    <s v="AIS-703 renaming"/>
    <x v="39"/>
    <x v="39"/>
    <x v="2"/>
    <x v="5"/>
    <x v="1"/>
    <x v="0"/>
    <s v="I"/>
    <s v="EUR"/>
    <n v="399"/>
    <x v="1"/>
    <s v="EB"/>
    <x v="3"/>
    <d v="2020-01-01T00:00:00"/>
    <x v="0"/>
    <x v="0"/>
    <s v="Active/Current"/>
    <n v="44039"/>
    <s v="Growth"/>
    <x v="0"/>
  </r>
  <r>
    <s v="AIS-703 renaming"/>
    <x v="40"/>
    <x v="40"/>
    <x v="2"/>
    <x v="5"/>
    <x v="1"/>
    <x v="0"/>
    <s v="I"/>
    <s v="EUR"/>
    <n v="859"/>
    <x v="1"/>
    <s v="ED"/>
    <x v="4"/>
    <d v="2020-01-01T00:00:00"/>
    <x v="0"/>
    <x v="0"/>
    <s v="Active/Current"/>
    <n v="44039"/>
    <s v="Growth"/>
    <x v="0"/>
  </r>
  <r>
    <s v="July 2021 (AIS-2817) - new SKU"/>
    <x v="41"/>
    <x v="41"/>
    <x v="2"/>
    <x v="5"/>
    <x v="1"/>
    <x v="0"/>
    <s v="I"/>
    <s v="EUR"/>
    <n v="1339"/>
    <x v="1"/>
    <s v="EE"/>
    <x v="5"/>
    <d v="2021-07-01T00:00:00"/>
    <x v="0"/>
    <x v="0"/>
    <s v="Active/Current"/>
    <n v="44343"/>
    <s v="Growth"/>
    <x v="0"/>
  </r>
  <r>
    <s v="AIS-703 renaming"/>
    <x v="42"/>
    <x v="42"/>
    <x v="2"/>
    <x v="5"/>
    <x v="1"/>
    <x v="0"/>
    <s v="I"/>
    <s v="EUR"/>
    <n v="399"/>
    <x v="1"/>
    <s v="HB"/>
    <x v="18"/>
    <d v="2020-01-01T00:00:00"/>
    <x v="0"/>
    <x v="0"/>
    <s v="Active/Current"/>
    <n v="44039"/>
    <s v="Growth"/>
    <x v="0"/>
  </r>
  <r>
    <s v="AIS-703 renaming"/>
    <x v="43"/>
    <x v="43"/>
    <x v="2"/>
    <x v="5"/>
    <x v="1"/>
    <x v="0"/>
    <s v="I"/>
    <s v="EUR"/>
    <n v="859"/>
    <x v="1"/>
    <s v="HD"/>
    <x v="19"/>
    <d v="2020-01-01T00:00:00"/>
    <x v="0"/>
    <x v="0"/>
    <s v="Active/Current"/>
    <n v="44039"/>
    <s v="Growth"/>
    <x v="0"/>
  </r>
  <r>
    <s v="July 2021 (AIS-2817) - new SKU"/>
    <x v="44"/>
    <x v="44"/>
    <x v="2"/>
    <x v="5"/>
    <x v="1"/>
    <x v="0"/>
    <s v="I"/>
    <s v="EUR"/>
    <n v="1339"/>
    <x v="1"/>
    <s v="HE"/>
    <x v="20"/>
    <d v="2021-07-01T00:00:00"/>
    <x v="0"/>
    <x v="0"/>
    <s v="Active/Current"/>
    <n v="44343"/>
    <s v="Growth"/>
    <x v="0"/>
  </r>
  <r>
    <s v="January 2022 (AIS-4281) - new SKU"/>
    <x v="45"/>
    <x v="45"/>
    <x v="2"/>
    <x v="6"/>
    <x v="1"/>
    <x v="0"/>
    <s v="I"/>
    <s v="EUR"/>
    <n v="0"/>
    <x v="1"/>
    <s v="CP"/>
    <x v="18"/>
    <d v="2022-01-01T00:00:00"/>
    <x v="0"/>
    <x v="0"/>
    <s v="Active/Current"/>
    <n v="44522"/>
    <s v="Growth"/>
    <x v="0"/>
  </r>
  <r>
    <s v="AIS-703 renaming"/>
    <x v="46"/>
    <x v="46"/>
    <x v="2"/>
    <x v="6"/>
    <x v="1"/>
    <x v="0"/>
    <s v="I"/>
    <s v="EUR"/>
    <n v="2989"/>
    <x v="1"/>
    <s v="EB"/>
    <x v="1"/>
    <d v="2020-01-01T00:00:00"/>
    <x v="0"/>
    <x v="0"/>
    <s v="Active/Current"/>
    <n v="44039"/>
    <s v="Growth"/>
    <x v="0"/>
  </r>
  <r>
    <s v="AIS-703 renaming"/>
    <x v="47"/>
    <x v="47"/>
    <x v="2"/>
    <x v="6"/>
    <x v="1"/>
    <x v="0"/>
    <s v="I"/>
    <s v="EUR"/>
    <n v="6459"/>
    <x v="1"/>
    <s v="ED"/>
    <x v="0"/>
    <d v="2020-01-01T00:00:00"/>
    <x v="0"/>
    <x v="0"/>
    <s v="Active/Current"/>
    <n v="44039"/>
    <s v="Growth"/>
    <x v="0"/>
  </r>
  <r>
    <s v="July 2021 (AIS-2817) - new SKU"/>
    <x v="48"/>
    <x v="48"/>
    <x v="2"/>
    <x v="6"/>
    <x v="1"/>
    <x v="0"/>
    <s v="I"/>
    <s v="EUR"/>
    <n v="10019"/>
    <x v="1"/>
    <s v="EE"/>
    <x v="2"/>
    <d v="2021-07-01T00:00:00"/>
    <x v="0"/>
    <x v="0"/>
    <s v="Active/Current"/>
    <n v="44343"/>
    <s v="Growth"/>
    <x v="0"/>
  </r>
  <r>
    <s v="AIS-703 renaming"/>
    <x v="49"/>
    <x v="49"/>
    <x v="2"/>
    <x v="6"/>
    <x v="1"/>
    <x v="0"/>
    <s v="I"/>
    <s v="EUR"/>
    <n v="2989"/>
    <x v="1"/>
    <s v="HB"/>
    <x v="11"/>
    <d v="2020-01-01T00:00:00"/>
    <x v="0"/>
    <x v="0"/>
    <s v="Active/Current"/>
    <n v="44039"/>
    <s v="Growth"/>
    <x v="0"/>
  </r>
  <r>
    <s v="AIS-703 renaming"/>
    <x v="50"/>
    <x v="50"/>
    <x v="2"/>
    <x v="6"/>
    <x v="1"/>
    <x v="0"/>
    <s v="I"/>
    <s v="EUR"/>
    <n v="6459"/>
    <x v="1"/>
    <s v="HD"/>
    <x v="12"/>
    <d v="2020-01-01T00:00:00"/>
    <x v="0"/>
    <x v="0"/>
    <s v="Active/Current"/>
    <n v="44039"/>
    <s v="Growth"/>
    <x v="0"/>
  </r>
  <r>
    <s v="July 2021 (AIS-2817) - new SKU"/>
    <x v="51"/>
    <x v="51"/>
    <x v="2"/>
    <x v="6"/>
    <x v="1"/>
    <x v="0"/>
    <s v="I"/>
    <s v="EUR"/>
    <n v="10019"/>
    <x v="1"/>
    <s v="HE"/>
    <x v="13"/>
    <d v="2021-07-01T00:00:00"/>
    <x v="0"/>
    <x v="0"/>
    <s v="Active/Current"/>
    <n v="44343"/>
    <s v="Growth"/>
    <x v="0"/>
  </r>
  <r>
    <s v="January 2022 (AIS-4281) - new SKU"/>
    <x v="52"/>
    <x v="52"/>
    <x v="2"/>
    <x v="6"/>
    <x v="1"/>
    <x v="0"/>
    <s v="I"/>
    <s v="EUR"/>
    <n v="0"/>
    <x v="1"/>
    <s v="CP"/>
    <x v="19"/>
    <d v="2022-01-01T00:00:00"/>
    <x v="0"/>
    <x v="0"/>
    <s v="Active/Current"/>
    <n v="44522"/>
    <s v="Growth"/>
    <x v="0"/>
  </r>
  <r>
    <s v="AIS-703 renaming"/>
    <x v="53"/>
    <x v="53"/>
    <x v="2"/>
    <x v="6"/>
    <x v="1"/>
    <x v="0"/>
    <s v="I"/>
    <s v="EUR"/>
    <n v="1489"/>
    <x v="1"/>
    <s v="EB"/>
    <x v="3"/>
    <d v="2020-01-01T00:00:00"/>
    <x v="0"/>
    <x v="0"/>
    <s v="Active/Current"/>
    <n v="44039"/>
    <s v="Growth"/>
    <x v="0"/>
  </r>
  <r>
    <s v="AIS-703 renaming"/>
    <x v="54"/>
    <x v="54"/>
    <x v="2"/>
    <x v="6"/>
    <x v="1"/>
    <x v="0"/>
    <s v="I"/>
    <s v="EUR"/>
    <n v="3219"/>
    <x v="1"/>
    <s v="ED"/>
    <x v="4"/>
    <d v="2020-01-01T00:00:00"/>
    <x v="0"/>
    <x v="0"/>
    <s v="Active/Current"/>
    <n v="44039"/>
    <s v="Growth"/>
    <x v="0"/>
  </r>
  <r>
    <s v="July 2021 (AIS-2817) - new SKU"/>
    <x v="55"/>
    <x v="55"/>
    <x v="2"/>
    <x v="6"/>
    <x v="1"/>
    <x v="0"/>
    <s v="I"/>
    <s v="EUR"/>
    <n v="4989"/>
    <x v="1"/>
    <s v="EE"/>
    <x v="5"/>
    <d v="2021-07-01T00:00:00"/>
    <x v="0"/>
    <x v="0"/>
    <s v="Active/Current"/>
    <n v="44343"/>
    <s v="Growth"/>
    <x v="0"/>
  </r>
  <r>
    <s v="AIS-703 renaming"/>
    <x v="56"/>
    <x v="56"/>
    <x v="2"/>
    <x v="6"/>
    <x v="1"/>
    <x v="0"/>
    <s v="I"/>
    <s v="EUR"/>
    <n v="1489"/>
    <x v="1"/>
    <s v="HB"/>
    <x v="7"/>
    <d v="2020-01-01T00:00:00"/>
    <x v="0"/>
    <x v="0"/>
    <s v="Active/Current"/>
    <n v="44039"/>
    <s v="Growth"/>
    <x v="0"/>
  </r>
  <r>
    <s v="AIS-703 renaming"/>
    <x v="57"/>
    <x v="57"/>
    <x v="2"/>
    <x v="6"/>
    <x v="1"/>
    <x v="0"/>
    <s v="I"/>
    <s v="EUR"/>
    <n v="3219"/>
    <x v="1"/>
    <s v="HD"/>
    <x v="8"/>
    <d v="2020-01-01T00:00:00"/>
    <x v="0"/>
    <x v="0"/>
    <s v="Active/Current"/>
    <n v="44039"/>
    <s v="Growth"/>
    <x v="0"/>
  </r>
  <r>
    <s v="July 2021 (AIS-2817) - new SKU"/>
    <x v="58"/>
    <x v="58"/>
    <x v="2"/>
    <x v="6"/>
    <x v="1"/>
    <x v="0"/>
    <s v="I"/>
    <s v="EUR"/>
    <n v="4989"/>
    <x v="1"/>
    <s v="HE"/>
    <x v="9"/>
    <d v="2021-07-01T00:00:00"/>
    <x v="0"/>
    <x v="0"/>
    <s v="Active/Current"/>
    <n v="44343"/>
    <s v="Growth"/>
    <x v="0"/>
  </r>
  <r>
    <s v="January 2022 (AIS-4281) - new SKU"/>
    <x v="59"/>
    <x v="59"/>
    <x v="1"/>
    <x v="7"/>
    <x v="1"/>
    <x v="0"/>
    <s v="I"/>
    <s v="EUR"/>
    <n v="0"/>
    <x v="1"/>
    <s v="CP"/>
    <x v="18"/>
    <d v="2022-01-01T00:00:00"/>
    <x v="0"/>
    <x v="0"/>
    <s v="Active/Current"/>
    <n v="44522"/>
    <s v="Growth"/>
    <x v="0"/>
  </r>
  <r>
    <s v="August 2021 (AIS-3065) - renaming"/>
    <x v="60"/>
    <x v="60"/>
    <x v="1"/>
    <x v="7"/>
    <x v="1"/>
    <x v="0"/>
    <s v="I"/>
    <s v="EUR"/>
    <n v="1489"/>
    <x v="1"/>
    <s v="EB"/>
    <x v="1"/>
    <d v="2020-01-01T00:00:00"/>
    <x v="0"/>
    <x v="0"/>
    <s v="Active/Current"/>
    <n v="44375"/>
    <s v="Growth"/>
    <x v="0"/>
  </r>
  <r>
    <s v="August 2021 (AIS-3065) - renaming"/>
    <x v="61"/>
    <x v="61"/>
    <x v="1"/>
    <x v="7"/>
    <x v="1"/>
    <x v="0"/>
    <s v="I"/>
    <s v="EUR"/>
    <n v="3219"/>
    <x v="1"/>
    <s v="ED"/>
    <x v="0"/>
    <d v="2020-01-01T00:00:00"/>
    <x v="0"/>
    <x v="0"/>
    <s v="Active/Current"/>
    <n v="44375"/>
    <s v="Growth"/>
    <x v="0"/>
  </r>
  <r>
    <s v="August 2021 (AIS-3065) - renaming"/>
    <x v="62"/>
    <x v="62"/>
    <x v="1"/>
    <x v="7"/>
    <x v="1"/>
    <x v="0"/>
    <s v="I"/>
    <s v="EUR"/>
    <n v="4989"/>
    <x v="1"/>
    <s v="EE"/>
    <x v="2"/>
    <d v="2021-07-01T00:00:00"/>
    <x v="0"/>
    <x v="0"/>
    <s v="Active/Current"/>
    <n v="44375"/>
    <s v="Growth"/>
    <x v="0"/>
  </r>
  <r>
    <s v="August 2021 (AIS-3065) - renaming"/>
    <x v="63"/>
    <x v="63"/>
    <x v="1"/>
    <x v="7"/>
    <x v="1"/>
    <x v="0"/>
    <s v="I"/>
    <s v="EUR"/>
    <n v="1489"/>
    <x v="1"/>
    <s v="HB"/>
    <x v="11"/>
    <d v="2020-01-01T00:00:00"/>
    <x v="0"/>
    <x v="0"/>
    <s v="Active/Current"/>
    <n v="44375"/>
    <s v="Growth"/>
    <x v="0"/>
  </r>
  <r>
    <s v="August 2021 (AIS-3065) - renaming"/>
    <x v="64"/>
    <x v="64"/>
    <x v="1"/>
    <x v="7"/>
    <x v="1"/>
    <x v="0"/>
    <s v="I"/>
    <s v="EUR"/>
    <n v="3219"/>
    <x v="1"/>
    <s v="HD"/>
    <x v="12"/>
    <d v="2020-01-01T00:00:00"/>
    <x v="0"/>
    <x v="0"/>
    <s v="Active/Current"/>
    <n v="44375"/>
    <s v="Growth"/>
    <x v="0"/>
  </r>
  <r>
    <s v="August 2021 (AIS-3065) - renaming"/>
    <x v="65"/>
    <x v="65"/>
    <x v="1"/>
    <x v="7"/>
    <x v="1"/>
    <x v="0"/>
    <s v="I"/>
    <s v="EUR"/>
    <n v="4989"/>
    <x v="1"/>
    <s v="HE"/>
    <x v="13"/>
    <d v="2021-07-01T00:00:00"/>
    <x v="0"/>
    <x v="0"/>
    <s v="Active/Current"/>
    <n v="44375"/>
    <s v="Growth"/>
    <x v="0"/>
  </r>
  <r>
    <s v="January 2022 (AIS-4281) - new SKU"/>
    <x v="66"/>
    <x v="66"/>
    <x v="1"/>
    <x v="7"/>
    <x v="1"/>
    <x v="0"/>
    <s v="I"/>
    <s v="EUR"/>
    <n v="0"/>
    <x v="1"/>
    <s v="CP"/>
    <x v="19"/>
    <d v="2022-01-01T00:00:00"/>
    <x v="0"/>
    <x v="0"/>
    <s v="Active/Current"/>
    <n v="44522"/>
    <s v="Growth"/>
    <x v="0"/>
  </r>
  <r>
    <s v="August 2021 (AIS-3065) - renaming"/>
    <x v="67"/>
    <x v="67"/>
    <x v="1"/>
    <x v="7"/>
    <x v="1"/>
    <x v="0"/>
    <s v="I"/>
    <s v="EUR"/>
    <n v="899"/>
    <x v="1"/>
    <s v="EB"/>
    <x v="3"/>
    <d v="2020-01-01T00:00:00"/>
    <x v="0"/>
    <x v="0"/>
    <s v="Active/Current"/>
    <n v="44375"/>
    <s v="Growth"/>
    <x v="0"/>
  </r>
  <r>
    <s v="August 2021 (AIS-3065) - renaming"/>
    <x v="68"/>
    <x v="68"/>
    <x v="1"/>
    <x v="7"/>
    <x v="1"/>
    <x v="0"/>
    <s v="I"/>
    <s v="EUR"/>
    <n v="1939"/>
    <x v="1"/>
    <s v="ED"/>
    <x v="4"/>
    <d v="2020-01-01T00:00:00"/>
    <x v="0"/>
    <x v="0"/>
    <s v="Active/Current"/>
    <n v="44375"/>
    <s v="Growth"/>
    <x v="0"/>
  </r>
  <r>
    <s v="August 2021 (AIS-3065) - renaming"/>
    <x v="69"/>
    <x v="69"/>
    <x v="1"/>
    <x v="7"/>
    <x v="1"/>
    <x v="0"/>
    <s v="I"/>
    <s v="EUR"/>
    <n v="3009"/>
    <x v="1"/>
    <s v="EE"/>
    <x v="5"/>
    <d v="2021-07-01T00:00:00"/>
    <x v="0"/>
    <x v="0"/>
    <s v="Active/Current"/>
    <n v="44375"/>
    <s v="Growth"/>
    <x v="0"/>
  </r>
  <r>
    <s v="August 2021 (AIS-3065) - renaming"/>
    <x v="70"/>
    <x v="70"/>
    <x v="1"/>
    <x v="7"/>
    <x v="1"/>
    <x v="0"/>
    <s v="I"/>
    <s v="EUR"/>
    <n v="899"/>
    <x v="1"/>
    <s v="HB"/>
    <x v="7"/>
    <d v="2020-01-01T00:00:00"/>
    <x v="0"/>
    <x v="0"/>
    <s v="Active/Current"/>
    <n v="44375"/>
    <s v="Growth"/>
    <x v="0"/>
  </r>
  <r>
    <s v="August 2021 (AIS-3065) - renaming"/>
    <x v="71"/>
    <x v="71"/>
    <x v="1"/>
    <x v="7"/>
    <x v="1"/>
    <x v="0"/>
    <s v="I"/>
    <s v="EUR"/>
    <n v="1939"/>
    <x v="1"/>
    <s v="HD"/>
    <x v="8"/>
    <d v="2020-01-01T00:00:00"/>
    <x v="0"/>
    <x v="0"/>
    <s v="Active/Current"/>
    <n v="44375"/>
    <s v="Growth"/>
    <x v="0"/>
  </r>
  <r>
    <s v="August 2021 (AIS-3065) - renaming"/>
    <x v="72"/>
    <x v="72"/>
    <x v="1"/>
    <x v="7"/>
    <x v="1"/>
    <x v="0"/>
    <s v="I"/>
    <s v="EUR"/>
    <n v="3009"/>
    <x v="1"/>
    <s v="HE"/>
    <x v="9"/>
    <d v="2021-07-01T00:00:00"/>
    <x v="0"/>
    <x v="0"/>
    <s v="Active/Current"/>
    <n v="44375"/>
    <s v="Growth"/>
    <x v="0"/>
  </r>
  <r>
    <s v="January 2022 (AIS-4281) - new SKU"/>
    <x v="73"/>
    <x v="73"/>
    <x v="1"/>
    <x v="8"/>
    <x v="1"/>
    <x v="0"/>
    <s v="I"/>
    <s v="EUR"/>
    <n v="0"/>
    <x v="1"/>
    <s v="CP"/>
    <x v="18"/>
    <d v="2022-01-01T00:00:00"/>
    <x v="0"/>
    <x v="0"/>
    <s v="Active/Current"/>
    <n v="44522"/>
    <s v="Growth"/>
    <x v="0"/>
  </r>
  <r>
    <s v="August 2021 (AIS-3065) - renaming"/>
    <x v="74"/>
    <x v="74"/>
    <x v="1"/>
    <x v="8"/>
    <x v="1"/>
    <x v="0"/>
    <s v="I"/>
    <s v="EUR"/>
    <n v="2989"/>
    <x v="1"/>
    <s v="EB"/>
    <x v="1"/>
    <d v="2020-01-01T00:00:00"/>
    <x v="0"/>
    <x v="0"/>
    <s v="Active/Current"/>
    <n v="44375"/>
    <s v="Growth"/>
    <x v="0"/>
  </r>
  <r>
    <s v="August 2021 (AIS-3065) - renaming"/>
    <x v="75"/>
    <x v="75"/>
    <x v="1"/>
    <x v="8"/>
    <x v="1"/>
    <x v="0"/>
    <s v="I"/>
    <s v="EUR"/>
    <n v="6459"/>
    <x v="1"/>
    <s v="ED"/>
    <x v="0"/>
    <d v="2020-01-01T00:00:00"/>
    <x v="0"/>
    <x v="0"/>
    <s v="Active/Current"/>
    <n v="44375"/>
    <s v="Growth"/>
    <x v="0"/>
  </r>
  <r>
    <s v="August 2021 (AIS-3065) - renaming"/>
    <x v="76"/>
    <x v="76"/>
    <x v="1"/>
    <x v="8"/>
    <x v="1"/>
    <x v="0"/>
    <s v="I"/>
    <s v="EUR"/>
    <n v="10019"/>
    <x v="1"/>
    <s v="EE"/>
    <x v="2"/>
    <d v="2021-07-01T00:00:00"/>
    <x v="0"/>
    <x v="0"/>
    <s v="Active/Current"/>
    <n v="44375"/>
    <s v="Growth"/>
    <x v="0"/>
  </r>
  <r>
    <s v="August 2021 (AIS-3065) - renaming"/>
    <x v="77"/>
    <x v="77"/>
    <x v="1"/>
    <x v="8"/>
    <x v="1"/>
    <x v="0"/>
    <s v="I"/>
    <s v="EUR"/>
    <n v="2989"/>
    <x v="1"/>
    <s v="HB"/>
    <x v="11"/>
    <d v="2020-01-01T00:00:00"/>
    <x v="0"/>
    <x v="0"/>
    <s v="Active/Current"/>
    <n v="44375"/>
    <s v="Growth"/>
    <x v="0"/>
  </r>
  <r>
    <s v="August 2021 (AIS-3065) - renaming"/>
    <x v="78"/>
    <x v="78"/>
    <x v="1"/>
    <x v="8"/>
    <x v="1"/>
    <x v="0"/>
    <s v="I"/>
    <s v="EUR"/>
    <n v="6459"/>
    <x v="1"/>
    <s v="HD"/>
    <x v="12"/>
    <d v="2020-01-01T00:00:00"/>
    <x v="0"/>
    <x v="0"/>
    <s v="Active/Current"/>
    <n v="44375"/>
    <s v="Growth"/>
    <x v="0"/>
  </r>
  <r>
    <s v="August 2021 (AIS-3065) - renaming"/>
    <x v="79"/>
    <x v="79"/>
    <x v="1"/>
    <x v="8"/>
    <x v="1"/>
    <x v="0"/>
    <s v="I"/>
    <s v="EUR"/>
    <n v="10019"/>
    <x v="1"/>
    <s v="HE"/>
    <x v="13"/>
    <d v="2021-07-01T00:00:00"/>
    <x v="0"/>
    <x v="0"/>
    <s v="Active/Current"/>
    <n v="44375"/>
    <s v="Growth"/>
    <x v="0"/>
  </r>
  <r>
    <s v="January 2022 (AIS-4281) - new SKU"/>
    <x v="80"/>
    <x v="80"/>
    <x v="1"/>
    <x v="8"/>
    <x v="1"/>
    <x v="0"/>
    <s v="I"/>
    <s v="EUR"/>
    <n v="0"/>
    <x v="1"/>
    <s v="CP"/>
    <x v="19"/>
    <d v="2022-01-01T00:00:00"/>
    <x v="0"/>
    <x v="0"/>
    <s v="Active/Current"/>
    <n v="44522"/>
    <s v="Growth"/>
    <x v="0"/>
  </r>
  <r>
    <s v="August 2021 (AIS-3065) - renaming"/>
    <x v="81"/>
    <x v="81"/>
    <x v="1"/>
    <x v="8"/>
    <x v="1"/>
    <x v="0"/>
    <s v="I"/>
    <s v="EUR"/>
    <n v="1489"/>
    <x v="1"/>
    <s v="EB"/>
    <x v="3"/>
    <d v="2020-01-01T00:00:00"/>
    <x v="0"/>
    <x v="0"/>
    <s v="Active/Current"/>
    <n v="44375"/>
    <s v="Growth"/>
    <x v="0"/>
  </r>
  <r>
    <s v="August 2021 (AIS-3065) - renaming"/>
    <x v="82"/>
    <x v="82"/>
    <x v="1"/>
    <x v="8"/>
    <x v="1"/>
    <x v="0"/>
    <s v="I"/>
    <s v="EUR"/>
    <n v="3219"/>
    <x v="1"/>
    <s v="ED"/>
    <x v="4"/>
    <d v="2020-01-01T00:00:00"/>
    <x v="0"/>
    <x v="0"/>
    <s v="Active/Current"/>
    <n v="44375"/>
    <s v="Growth"/>
    <x v="0"/>
  </r>
  <r>
    <s v="August 2021 (AIS-3065) - renaming"/>
    <x v="83"/>
    <x v="83"/>
    <x v="1"/>
    <x v="8"/>
    <x v="1"/>
    <x v="0"/>
    <s v="I"/>
    <s v="EUR"/>
    <n v="4989"/>
    <x v="1"/>
    <s v="EE"/>
    <x v="5"/>
    <d v="2021-07-01T00:00:00"/>
    <x v="0"/>
    <x v="0"/>
    <s v="Active/Current"/>
    <n v="44375"/>
    <s v="Growth"/>
    <x v="0"/>
  </r>
  <r>
    <s v="August 2021 (AIS-3065) - renaming"/>
    <x v="84"/>
    <x v="84"/>
    <x v="1"/>
    <x v="8"/>
    <x v="1"/>
    <x v="0"/>
    <s v="I"/>
    <s v="EUR"/>
    <n v="1489"/>
    <x v="1"/>
    <s v="HB"/>
    <x v="7"/>
    <d v="2020-01-01T00:00:00"/>
    <x v="0"/>
    <x v="0"/>
    <s v="Active/Current"/>
    <n v="44375"/>
    <s v="Growth"/>
    <x v="0"/>
  </r>
  <r>
    <s v="August 2021 (AIS-3065) - renaming"/>
    <x v="85"/>
    <x v="85"/>
    <x v="1"/>
    <x v="8"/>
    <x v="1"/>
    <x v="0"/>
    <s v="I"/>
    <s v="EUR"/>
    <n v="3219"/>
    <x v="1"/>
    <s v="HD"/>
    <x v="8"/>
    <d v="2020-01-01T00:00:00"/>
    <x v="0"/>
    <x v="0"/>
    <s v="Active/Current"/>
    <n v="44375"/>
    <s v="Growth"/>
    <x v="0"/>
  </r>
  <r>
    <s v="August 2021 (AIS-3065) - renaming"/>
    <x v="86"/>
    <x v="86"/>
    <x v="1"/>
    <x v="8"/>
    <x v="1"/>
    <x v="0"/>
    <s v="I"/>
    <s v="EUR"/>
    <n v="4989"/>
    <x v="1"/>
    <s v="HE"/>
    <x v="9"/>
    <d v="2021-07-01T00:00:00"/>
    <x v="0"/>
    <x v="0"/>
    <s v="Active/Current"/>
    <n v="44375"/>
    <s v="Growth"/>
    <x v="0"/>
  </r>
  <r>
    <s v="January 2022 (AIS-4281) - new SKU"/>
    <x v="87"/>
    <x v="87"/>
    <x v="1"/>
    <x v="9"/>
    <x v="1"/>
    <x v="0"/>
    <s v="I"/>
    <s v="EUR"/>
    <n v="0"/>
    <x v="1"/>
    <s v="CP"/>
    <x v="19"/>
    <d v="2022-01-01T00:00:00"/>
    <x v="0"/>
    <x v="0"/>
    <s v="Active/Current"/>
    <n v="44522"/>
    <s v="Growth"/>
    <x v="0"/>
  </r>
  <r>
    <s v="August 2021 (AIS-3065) - renaming"/>
    <x v="88"/>
    <x v="88"/>
    <x v="1"/>
    <x v="9"/>
    <x v="1"/>
    <x v="0"/>
    <s v="I"/>
    <s v="EUR"/>
    <n v="2989"/>
    <x v="1"/>
    <s v="EB"/>
    <x v="3"/>
    <d v="2020-01-01T00:00:00"/>
    <x v="0"/>
    <x v="0"/>
    <s v="Active/Current"/>
    <n v="44375"/>
    <s v="Growth"/>
    <x v="0"/>
  </r>
  <r>
    <s v="August 2021 (AIS-3065) - renaming"/>
    <x v="89"/>
    <x v="89"/>
    <x v="1"/>
    <x v="9"/>
    <x v="1"/>
    <x v="0"/>
    <s v="I"/>
    <s v="EUR"/>
    <n v="6459"/>
    <x v="1"/>
    <s v="ED"/>
    <x v="4"/>
    <d v="2020-01-01T00:00:00"/>
    <x v="0"/>
    <x v="0"/>
    <s v="Active/Current"/>
    <n v="44375"/>
    <s v="Growth"/>
    <x v="0"/>
  </r>
  <r>
    <s v="August 2021 (AIS-3065) - renaming"/>
    <x v="90"/>
    <x v="90"/>
    <x v="1"/>
    <x v="9"/>
    <x v="1"/>
    <x v="0"/>
    <s v="I"/>
    <s v="EUR"/>
    <n v="10019"/>
    <x v="1"/>
    <s v="EE"/>
    <x v="5"/>
    <d v="2021-07-01T00:00:00"/>
    <x v="0"/>
    <x v="0"/>
    <s v="Active/Current"/>
    <n v="44375"/>
    <s v="Growth"/>
    <x v="0"/>
  </r>
  <r>
    <s v="August 2021 (AIS-3065) - renaming"/>
    <x v="91"/>
    <x v="91"/>
    <x v="1"/>
    <x v="9"/>
    <x v="1"/>
    <x v="0"/>
    <s v="I"/>
    <s v="EUR"/>
    <n v="2989"/>
    <x v="1"/>
    <s v="HB"/>
    <x v="7"/>
    <d v="2020-01-01T00:00:00"/>
    <x v="0"/>
    <x v="0"/>
    <s v="Active/Current"/>
    <n v="44375"/>
    <s v="Growth"/>
    <x v="0"/>
  </r>
  <r>
    <s v="August 2021 (AIS-3065) - renaming"/>
    <x v="92"/>
    <x v="92"/>
    <x v="1"/>
    <x v="9"/>
    <x v="1"/>
    <x v="0"/>
    <s v="I"/>
    <s v="EUR"/>
    <n v="6459"/>
    <x v="1"/>
    <s v="HD"/>
    <x v="8"/>
    <d v="2020-01-01T00:00:00"/>
    <x v="0"/>
    <x v="0"/>
    <s v="Active/Current"/>
    <n v="44375"/>
    <s v="Growth"/>
    <x v="0"/>
  </r>
  <r>
    <s v="August 2021 (AIS-3065) - renaming"/>
    <x v="93"/>
    <x v="93"/>
    <x v="1"/>
    <x v="9"/>
    <x v="1"/>
    <x v="0"/>
    <s v="I"/>
    <s v="EUR"/>
    <n v="10019"/>
    <x v="1"/>
    <s v="HE"/>
    <x v="9"/>
    <d v="2021-07-01T00:00:00"/>
    <x v="0"/>
    <x v="0"/>
    <s v="Active/Current"/>
    <n v="44375"/>
    <s v="Growth"/>
    <x v="0"/>
  </r>
  <r>
    <s v="January 2022 (AIS-4281) - new SKU"/>
    <x v="94"/>
    <x v="94"/>
    <x v="1"/>
    <x v="9"/>
    <x v="1"/>
    <x v="0"/>
    <s v="I"/>
    <s v="EUR"/>
    <n v="0"/>
    <x v="1"/>
    <s v="CP"/>
    <x v="18"/>
    <d v="2022-01-01T00:00:00"/>
    <x v="0"/>
    <x v="0"/>
    <s v="Active/Current"/>
    <n v="44522"/>
    <s v="Growth"/>
    <x v="0"/>
  </r>
  <r>
    <s v="August 2021 (AIS-3065) - renaming"/>
    <x v="95"/>
    <x v="95"/>
    <x v="1"/>
    <x v="9"/>
    <x v="1"/>
    <x v="0"/>
    <s v="I"/>
    <s v="EUR"/>
    <n v="1489"/>
    <x v="1"/>
    <s v="EB"/>
    <x v="1"/>
    <d v="2020-01-01T00:00:00"/>
    <x v="0"/>
    <x v="0"/>
    <s v="Active/Current"/>
    <n v="44375"/>
    <s v="Growth"/>
    <x v="0"/>
  </r>
  <r>
    <s v="August 2021 (AIS-3065) - renaming"/>
    <x v="96"/>
    <x v="96"/>
    <x v="1"/>
    <x v="9"/>
    <x v="1"/>
    <x v="0"/>
    <s v="I"/>
    <s v="EUR"/>
    <n v="3219"/>
    <x v="1"/>
    <s v="ED"/>
    <x v="0"/>
    <d v="2020-01-01T00:00:00"/>
    <x v="0"/>
    <x v="0"/>
    <s v="Active/Current"/>
    <n v="44375"/>
    <s v="Growth"/>
    <x v="0"/>
  </r>
  <r>
    <s v="August 2021 (AIS-3065) - renaming"/>
    <x v="97"/>
    <x v="97"/>
    <x v="1"/>
    <x v="9"/>
    <x v="1"/>
    <x v="0"/>
    <s v="I"/>
    <s v="EUR"/>
    <n v="4989"/>
    <x v="1"/>
    <s v="EE"/>
    <x v="2"/>
    <d v="2021-07-01T00:00:00"/>
    <x v="0"/>
    <x v="0"/>
    <s v="Active/Current"/>
    <n v="44375"/>
    <s v="Growth"/>
    <x v="0"/>
  </r>
  <r>
    <s v="August 2021 (AIS-3065) - renaming"/>
    <x v="98"/>
    <x v="98"/>
    <x v="1"/>
    <x v="9"/>
    <x v="1"/>
    <x v="0"/>
    <s v="I"/>
    <s v="EUR"/>
    <n v="1489"/>
    <x v="1"/>
    <s v="HB"/>
    <x v="11"/>
    <d v="2020-01-01T00:00:00"/>
    <x v="0"/>
    <x v="0"/>
    <s v="Active/Current"/>
    <n v="44375"/>
    <s v="Growth"/>
    <x v="0"/>
  </r>
  <r>
    <s v="August 2021 (AIS-3065) - renaming"/>
    <x v="99"/>
    <x v="99"/>
    <x v="1"/>
    <x v="9"/>
    <x v="1"/>
    <x v="0"/>
    <s v="I"/>
    <s v="EUR"/>
    <n v="3219"/>
    <x v="1"/>
    <s v="HD"/>
    <x v="12"/>
    <d v="2020-01-01T00:00:00"/>
    <x v="0"/>
    <x v="0"/>
    <s v="Active/Current"/>
    <n v="44375"/>
    <s v="Growth"/>
    <x v="0"/>
  </r>
  <r>
    <s v="August 2021 (AIS-3065) - renaming"/>
    <x v="100"/>
    <x v="100"/>
    <x v="1"/>
    <x v="9"/>
    <x v="1"/>
    <x v="0"/>
    <s v="I"/>
    <s v="EUR"/>
    <n v="4989"/>
    <x v="1"/>
    <s v="HE"/>
    <x v="13"/>
    <d v="2021-07-01T00:00:00"/>
    <x v="0"/>
    <x v="0"/>
    <s v="Active/Current"/>
    <n v="44375"/>
    <s v="Growth"/>
    <x v="0"/>
  </r>
  <r>
    <s v="August 2021 (AIS-3065) - renaming"/>
    <x v="101"/>
    <x v="101"/>
    <x v="1"/>
    <x v="10"/>
    <x v="1"/>
    <x v="0"/>
    <s v="I"/>
    <s v="EUR"/>
    <n v="1489"/>
    <x v="1"/>
    <s v="HB"/>
    <x v="1"/>
    <d v="2020-01-01T00:00:00"/>
    <x v="0"/>
    <x v="0"/>
    <s v="Active/Current"/>
    <n v="44375"/>
    <s v="Growth"/>
    <x v="0"/>
  </r>
  <r>
    <s v="August 2021 (AIS-3065) - renaming"/>
    <x v="102"/>
    <x v="102"/>
    <x v="1"/>
    <x v="10"/>
    <x v="1"/>
    <x v="0"/>
    <s v="I"/>
    <s v="EUR"/>
    <n v="899"/>
    <x v="1"/>
    <s v="HB"/>
    <x v="0"/>
    <d v="2020-01-01T00:00:00"/>
    <x v="0"/>
    <x v="0"/>
    <s v="Active/Current"/>
    <n v="44375"/>
    <s v="Growth"/>
    <x v="0"/>
  </r>
  <r>
    <s v="August 2021 (AIS-3065) - renaming"/>
    <x v="103"/>
    <x v="103"/>
    <x v="1"/>
    <x v="11"/>
    <x v="1"/>
    <x v="0"/>
    <s v="I"/>
    <s v="EUR"/>
    <n v="1489"/>
    <x v="1"/>
    <s v="HB"/>
    <x v="1"/>
    <d v="2020-01-01T00:00:00"/>
    <x v="0"/>
    <x v="0"/>
    <s v="Active/Current"/>
    <n v="44375"/>
    <s v="Growth"/>
    <x v="0"/>
  </r>
  <r>
    <s v="AIS-703 renaming"/>
    <x v="104"/>
    <x v="104"/>
    <x v="3"/>
    <x v="12"/>
    <x v="1"/>
    <x v="0"/>
    <s v="I"/>
    <s v="EUR"/>
    <n v="3319"/>
    <x v="1"/>
    <s v="EB"/>
    <x v="1"/>
    <d v="2020-01-01T00:00:00"/>
    <x v="0"/>
    <x v="0"/>
    <s v="Active/Current"/>
    <n v="44039"/>
    <s v="Growth"/>
    <x v="0"/>
  </r>
  <r>
    <s v="August 2021 (AIS-3065) - renaming"/>
    <x v="105"/>
    <x v="105"/>
    <x v="1"/>
    <x v="11"/>
    <x v="1"/>
    <x v="0"/>
    <s v="I"/>
    <s v="EUR"/>
    <n v="899"/>
    <x v="1"/>
    <s v="HB"/>
    <x v="0"/>
    <d v="2020-01-01T00:00:00"/>
    <x v="0"/>
    <x v="0"/>
    <s v="Active/Current"/>
    <n v="44375"/>
    <s v="Growth"/>
    <x v="0"/>
  </r>
  <r>
    <s v="AIS-703 renaming"/>
    <x v="106"/>
    <x v="106"/>
    <x v="3"/>
    <x v="12"/>
    <x v="1"/>
    <x v="0"/>
    <s v="I"/>
    <s v="EUR"/>
    <n v="829"/>
    <x v="1"/>
    <s v="EB"/>
    <x v="0"/>
    <d v="2020-01-01T00:00:00"/>
    <x v="0"/>
    <x v="0"/>
    <s v="Active/Current"/>
    <n v="44039"/>
    <s v="Growth"/>
    <x v="0"/>
  </r>
  <r>
    <s v="July 2021 (AIS-2817) - renaming, licensing program change"/>
    <x v="107"/>
    <x v="107"/>
    <x v="4"/>
    <x v="13"/>
    <x v="2"/>
    <x v="0"/>
    <s v="I"/>
    <s v="EUR"/>
    <n v="3667.03"/>
    <x v="0"/>
    <s v="EB"/>
    <x v="1"/>
    <d v="2014-03-01T00:00:00"/>
    <x v="0"/>
    <x v="1"/>
    <s v="Active/Current"/>
    <n v="44342"/>
    <s v="Growth"/>
    <x v="1"/>
  </r>
  <r>
    <s v="July 2021 (AIS-2817) - renaming, licensing program change"/>
    <x v="108"/>
    <x v="108"/>
    <x v="4"/>
    <x v="14"/>
    <x v="2"/>
    <x v="0"/>
    <s v="I"/>
    <s v="EUR"/>
    <n v="3667.03"/>
    <x v="0"/>
    <s v="HD"/>
    <x v="1"/>
    <d v="2014-01-01T00:00:00"/>
    <x v="0"/>
    <x v="1"/>
    <s v="Active/Current"/>
    <n v="44342"/>
    <s v="Growth"/>
    <x v="1"/>
  </r>
  <r>
    <s v="July 2021 (AIS-2817) - renaming, licensing program change"/>
    <x v="109"/>
    <x v="109"/>
    <x v="4"/>
    <x v="15"/>
    <x v="2"/>
    <x v="0"/>
    <s v="I"/>
    <s v="EUR"/>
    <n v="41.2575"/>
    <x v="0"/>
    <s v="EB"/>
    <x v="1"/>
    <d v="2015-11-01T00:00:00"/>
    <x v="0"/>
    <x v="1"/>
    <s v="Active/Current"/>
    <n v="44342"/>
    <s v="Growth"/>
    <x v="1"/>
  </r>
  <r>
    <s v="July 2021 (AIS-2817) - renaming, licensing program change"/>
    <x v="110"/>
    <x v="110"/>
    <x v="4"/>
    <x v="15"/>
    <x v="2"/>
    <x v="0"/>
    <s v="I"/>
    <s v="EUR"/>
    <n v="55.01"/>
    <x v="1"/>
    <s v="EB"/>
    <x v="1"/>
    <d v="2014-03-01T00:00:00"/>
    <x v="0"/>
    <x v="1"/>
    <s v="Active/Current"/>
    <n v="44342"/>
    <s v="Growth"/>
    <x v="1"/>
  </r>
  <r>
    <s v="July 2021 (AIS-2817) - renaming, licensing program change"/>
    <x v="111"/>
    <x v="111"/>
    <x v="4"/>
    <x v="15"/>
    <x v="2"/>
    <x v="0"/>
    <s v="I"/>
    <s v="EUR"/>
    <n v="33"/>
    <x v="0"/>
    <s v="EC"/>
    <x v="0"/>
    <d v="2015-11-01T00:00:00"/>
    <x v="0"/>
    <x v="1"/>
    <s v="Active/Current"/>
    <n v="44342"/>
    <s v="Growth"/>
    <x v="1"/>
  </r>
  <r>
    <s v="July 2021 (AIS-2817) - renaming, licensing program change"/>
    <x v="112"/>
    <x v="112"/>
    <x v="4"/>
    <x v="15"/>
    <x v="2"/>
    <x v="0"/>
    <s v="I"/>
    <s v="EUR"/>
    <n v="44"/>
    <x v="1"/>
    <s v="EC"/>
    <x v="0"/>
    <d v="2014-03-01T00:00:00"/>
    <x v="0"/>
    <x v="1"/>
    <s v="Active/Current"/>
    <n v="44342"/>
    <s v="Growth"/>
    <x v="1"/>
  </r>
  <r>
    <s v="July 2021 (AIS-2817) - renaming, licensing program change"/>
    <x v="113"/>
    <x v="113"/>
    <x v="4"/>
    <x v="15"/>
    <x v="2"/>
    <x v="0"/>
    <s v="I"/>
    <s v="EUR"/>
    <n v="27.502500000000001"/>
    <x v="0"/>
    <s v="ED"/>
    <x v="2"/>
    <d v="2015-11-01T00:00:00"/>
    <x v="0"/>
    <x v="1"/>
    <s v="Active/Current"/>
    <n v="44342"/>
    <s v="Growth"/>
    <x v="1"/>
  </r>
  <r>
    <s v="July 2021 (AIS-2817) - renaming, licensing program change"/>
    <x v="114"/>
    <x v="114"/>
    <x v="4"/>
    <x v="15"/>
    <x v="2"/>
    <x v="0"/>
    <s v="I"/>
    <s v="EUR"/>
    <n v="36.67"/>
    <x v="1"/>
    <s v="ED"/>
    <x v="2"/>
    <d v="2014-03-01T00:00:00"/>
    <x v="0"/>
    <x v="1"/>
    <s v="Active/Current"/>
    <n v="44342"/>
    <s v="Growth"/>
    <x v="1"/>
  </r>
  <r>
    <s v="July 2021 (AIS-2817) - renaming, licensing program change"/>
    <x v="115"/>
    <x v="115"/>
    <x v="4"/>
    <x v="15"/>
    <x v="2"/>
    <x v="0"/>
    <s v="I"/>
    <s v="EUR"/>
    <n v="22.004999999999999"/>
    <x v="0"/>
    <s v="EE"/>
    <x v="3"/>
    <d v="2015-11-01T00:00:00"/>
    <x v="0"/>
    <x v="1"/>
    <s v="Active/Current"/>
    <n v="44342"/>
    <s v="Growth"/>
    <x v="1"/>
  </r>
  <r>
    <s v="July 2021 (AIS-2817) - renaming, licensing program change"/>
    <x v="116"/>
    <x v="116"/>
    <x v="4"/>
    <x v="15"/>
    <x v="2"/>
    <x v="0"/>
    <s v="I"/>
    <s v="EUR"/>
    <n v="29.34"/>
    <x v="1"/>
    <s v="EE"/>
    <x v="3"/>
    <d v="2014-03-01T00:00:00"/>
    <x v="0"/>
    <x v="1"/>
    <s v="Active/Current"/>
    <n v="44342"/>
    <s v="Growth"/>
    <x v="1"/>
  </r>
  <r>
    <s v="July 2021 (AIS-2817) - renaming, licensing program change"/>
    <x v="117"/>
    <x v="117"/>
    <x v="4"/>
    <x v="15"/>
    <x v="2"/>
    <x v="0"/>
    <s v="I"/>
    <s v="EUR"/>
    <n v="16.5"/>
    <x v="0"/>
    <s v="EF"/>
    <x v="4"/>
    <d v="2015-11-01T00:00:00"/>
    <x v="0"/>
    <x v="1"/>
    <s v="Active/Current"/>
    <n v="44342"/>
    <s v="Growth"/>
    <x v="1"/>
  </r>
  <r>
    <s v="July 2021 (AIS-2817) - renaming, licensing program change"/>
    <x v="118"/>
    <x v="118"/>
    <x v="4"/>
    <x v="15"/>
    <x v="2"/>
    <x v="0"/>
    <s v="I"/>
    <s v="EUR"/>
    <n v="22"/>
    <x v="1"/>
    <s v="EF"/>
    <x v="4"/>
    <d v="2014-03-01T00:00:00"/>
    <x v="0"/>
    <x v="1"/>
    <s v="Active/Current"/>
    <n v="44342"/>
    <s v="Growth"/>
    <x v="1"/>
  </r>
  <r>
    <s v="July 2021 (AIS-2817) - renaming, licensing program change"/>
    <x v="119"/>
    <x v="119"/>
    <x v="4"/>
    <x v="15"/>
    <x v="2"/>
    <x v="0"/>
    <s v="I"/>
    <s v="EUR"/>
    <n v="13.754999999999999"/>
    <x v="0"/>
    <s v="EG"/>
    <x v="5"/>
    <d v="2015-11-01T00:00:00"/>
    <x v="0"/>
    <x v="1"/>
    <s v="Active/Current"/>
    <n v="44342"/>
    <s v="Growth"/>
    <x v="1"/>
  </r>
  <r>
    <s v="July 2021 (AIS-2817) - renaming, licensing program change"/>
    <x v="120"/>
    <x v="120"/>
    <x v="4"/>
    <x v="15"/>
    <x v="2"/>
    <x v="0"/>
    <s v="I"/>
    <s v="EUR"/>
    <n v="18.34"/>
    <x v="1"/>
    <s v="EG"/>
    <x v="5"/>
    <d v="2014-03-01T00:00:00"/>
    <x v="0"/>
    <x v="1"/>
    <s v="Active/Current"/>
    <n v="44342"/>
    <s v="Growth"/>
    <x v="1"/>
  </r>
  <r>
    <s v="July 2021 (AIS-2817) - renaming, licensing program change"/>
    <x v="121"/>
    <x v="121"/>
    <x v="4"/>
    <x v="16"/>
    <x v="2"/>
    <x v="0"/>
    <s v="I"/>
    <s v="EUR"/>
    <n v="41.2575"/>
    <x v="0"/>
    <s v="HD"/>
    <x v="1"/>
    <d v="2015-11-01T00:00:00"/>
    <x v="0"/>
    <x v="1"/>
    <s v="Active/Current"/>
    <n v="44342"/>
    <s v="Growth"/>
    <x v="1"/>
  </r>
  <r>
    <s v="July 2021 (AIS-2817) - renaming, licensing program change"/>
    <x v="122"/>
    <x v="122"/>
    <x v="4"/>
    <x v="16"/>
    <x v="2"/>
    <x v="0"/>
    <s v="I"/>
    <s v="EUR"/>
    <n v="55.01"/>
    <x v="1"/>
    <s v="HD"/>
    <x v="1"/>
    <d v="2014-03-01T00:00:00"/>
    <x v="0"/>
    <x v="1"/>
    <s v="Active/Current"/>
    <n v="44342"/>
    <s v="Growth"/>
    <x v="1"/>
  </r>
  <r>
    <s v="July 2021 (AIS-2817) - renaming, licensing program change"/>
    <x v="123"/>
    <x v="123"/>
    <x v="4"/>
    <x v="16"/>
    <x v="2"/>
    <x v="0"/>
    <s v="I"/>
    <s v="EUR"/>
    <n v="33"/>
    <x v="0"/>
    <s v="HE"/>
    <x v="0"/>
    <d v="2015-11-01T00:00:00"/>
    <x v="0"/>
    <x v="1"/>
    <s v="Active/Current"/>
    <n v="44342"/>
    <s v="Growth"/>
    <x v="1"/>
  </r>
  <r>
    <s v="July 2021 (AIS-2817) - renaming, licensing program change"/>
    <x v="124"/>
    <x v="124"/>
    <x v="4"/>
    <x v="16"/>
    <x v="2"/>
    <x v="0"/>
    <s v="I"/>
    <s v="EUR"/>
    <n v="44"/>
    <x v="1"/>
    <s v="HE"/>
    <x v="0"/>
    <d v="2014-03-01T00:00:00"/>
    <x v="0"/>
    <x v="1"/>
    <s v="Active/Current"/>
    <n v="44342"/>
    <s v="Growth"/>
    <x v="1"/>
  </r>
  <r>
    <s v="July 2021 (AIS-2817) - renaming, licensing program change"/>
    <x v="125"/>
    <x v="125"/>
    <x v="4"/>
    <x v="16"/>
    <x v="2"/>
    <x v="0"/>
    <s v="I"/>
    <s v="EUR"/>
    <n v="27.502500000000001"/>
    <x v="0"/>
    <s v="HF"/>
    <x v="2"/>
    <d v="2015-11-01T00:00:00"/>
    <x v="0"/>
    <x v="1"/>
    <s v="Active/Current"/>
    <n v="44342"/>
    <s v="Growth"/>
    <x v="1"/>
  </r>
  <r>
    <s v="July 2021 (AIS-2817) - renaming, licensing program change"/>
    <x v="126"/>
    <x v="126"/>
    <x v="4"/>
    <x v="16"/>
    <x v="2"/>
    <x v="0"/>
    <s v="I"/>
    <s v="EUR"/>
    <n v="36.67"/>
    <x v="1"/>
    <s v="HF"/>
    <x v="2"/>
    <d v="2014-03-01T00:00:00"/>
    <x v="0"/>
    <x v="1"/>
    <s v="Active/Current"/>
    <n v="44342"/>
    <s v="Growth"/>
    <x v="1"/>
  </r>
  <r>
    <s v="July 2021 (AIS-2817) - renaming, licensing program change"/>
    <x v="127"/>
    <x v="127"/>
    <x v="4"/>
    <x v="16"/>
    <x v="2"/>
    <x v="0"/>
    <s v="I"/>
    <s v="EUR"/>
    <n v="22.004999999999999"/>
    <x v="0"/>
    <s v="HG"/>
    <x v="3"/>
    <d v="2015-11-01T00:00:00"/>
    <x v="0"/>
    <x v="1"/>
    <s v="Active/Current"/>
    <n v="44342"/>
    <s v="Growth"/>
    <x v="1"/>
  </r>
  <r>
    <s v="July 2021 (AIS-2817) - renaming, licensing program change"/>
    <x v="128"/>
    <x v="128"/>
    <x v="4"/>
    <x v="16"/>
    <x v="2"/>
    <x v="0"/>
    <s v="I"/>
    <s v="EUR"/>
    <n v="29.34"/>
    <x v="1"/>
    <s v="HG"/>
    <x v="3"/>
    <d v="2014-03-01T00:00:00"/>
    <x v="0"/>
    <x v="1"/>
    <s v="Active/Current"/>
    <n v="44342"/>
    <s v="Growth"/>
    <x v="1"/>
  </r>
  <r>
    <s v="July 2021 (AIS-2817) - renaming, licensing program change"/>
    <x v="129"/>
    <x v="129"/>
    <x v="4"/>
    <x v="16"/>
    <x v="2"/>
    <x v="0"/>
    <s v="I"/>
    <s v="EUR"/>
    <n v="16.5"/>
    <x v="0"/>
    <s v="HI"/>
    <x v="4"/>
    <d v="2015-11-01T00:00:00"/>
    <x v="0"/>
    <x v="1"/>
    <s v="Active/Current"/>
    <n v="44342"/>
    <s v="Growth"/>
    <x v="1"/>
  </r>
  <r>
    <s v="July 2021 (AIS-2817) - renaming, licensing program change"/>
    <x v="130"/>
    <x v="130"/>
    <x v="4"/>
    <x v="16"/>
    <x v="2"/>
    <x v="0"/>
    <s v="I"/>
    <s v="EUR"/>
    <n v="22"/>
    <x v="1"/>
    <s v="HI"/>
    <x v="4"/>
    <d v="2014-03-01T00:00:00"/>
    <x v="0"/>
    <x v="1"/>
    <s v="Active/Current"/>
    <n v="44342"/>
    <s v="Growth"/>
    <x v="1"/>
  </r>
  <r>
    <s v="April 2023 (AIS-9717) - new SKU"/>
    <x v="131"/>
    <x v="131"/>
    <x v="4"/>
    <x v="17"/>
    <x v="2"/>
    <x v="0"/>
    <s v="I"/>
    <s v="EUR"/>
    <n v="0"/>
    <x v="0"/>
    <s v="VD"/>
    <x v="1"/>
    <d v="2023-04-01T00:00:00"/>
    <x v="0"/>
    <x v="1"/>
    <s v="Active/Current"/>
    <n v="44984"/>
    <m/>
    <x v="1"/>
  </r>
  <r>
    <s v="September 2022 (AIS-7738) - renaming"/>
    <x v="132"/>
    <x v="132"/>
    <x v="4"/>
    <x v="17"/>
    <x v="2"/>
    <x v="0"/>
    <s v="I"/>
    <s v="EUR"/>
    <n v="0"/>
    <x v="1"/>
    <s v="VD"/>
    <x v="1"/>
    <d v="2014-03-01T00:00:00"/>
    <x v="0"/>
    <x v="1"/>
    <s v="Active/Current"/>
    <n v="44833"/>
    <s v="Growth"/>
    <x v="1"/>
  </r>
  <r>
    <s v="April 2023 (AIS-9717) - new SKU"/>
    <x v="133"/>
    <x v="133"/>
    <x v="4"/>
    <x v="17"/>
    <x v="2"/>
    <x v="0"/>
    <s v="I"/>
    <s v="EUR"/>
    <n v="0"/>
    <x v="0"/>
    <s v="VE"/>
    <x v="0"/>
    <d v="2023-04-01T00:00:00"/>
    <x v="0"/>
    <x v="1"/>
    <s v="Active/Current"/>
    <n v="44984"/>
    <m/>
    <x v="1"/>
  </r>
  <r>
    <s v="September 2022 (AIS-7738) - renaming"/>
    <x v="134"/>
    <x v="134"/>
    <x v="4"/>
    <x v="17"/>
    <x v="2"/>
    <x v="0"/>
    <s v="I"/>
    <s v="EUR"/>
    <n v="0"/>
    <x v="1"/>
    <s v="VE"/>
    <x v="0"/>
    <d v="2014-03-01T00:00:00"/>
    <x v="0"/>
    <x v="1"/>
    <s v="Active/Current"/>
    <n v="44833"/>
    <s v="Growth"/>
    <x v="1"/>
  </r>
  <r>
    <s v="April 2023 (AIS-9717) - new SKU"/>
    <x v="135"/>
    <x v="135"/>
    <x v="4"/>
    <x v="17"/>
    <x v="2"/>
    <x v="0"/>
    <s v="I"/>
    <s v="EUR"/>
    <n v="0"/>
    <x v="0"/>
    <s v="VF"/>
    <x v="2"/>
    <d v="2023-04-01T00:00:00"/>
    <x v="0"/>
    <x v="1"/>
    <s v="Active/Current"/>
    <n v="44984"/>
    <m/>
    <x v="1"/>
  </r>
  <r>
    <s v="September 2022 (AIS-7738) - renaming"/>
    <x v="136"/>
    <x v="136"/>
    <x v="4"/>
    <x v="17"/>
    <x v="2"/>
    <x v="0"/>
    <s v="I"/>
    <s v="EUR"/>
    <n v="0"/>
    <x v="1"/>
    <s v="VF"/>
    <x v="2"/>
    <d v="2014-03-01T00:00:00"/>
    <x v="0"/>
    <x v="1"/>
    <s v="Active/Current"/>
    <n v="44833"/>
    <s v="Growth"/>
    <x v="1"/>
  </r>
  <r>
    <s v="April 2023 (AIS-9717) - new SKU"/>
    <x v="137"/>
    <x v="137"/>
    <x v="4"/>
    <x v="17"/>
    <x v="2"/>
    <x v="0"/>
    <s v="I"/>
    <s v="EUR"/>
    <n v="0"/>
    <x v="0"/>
    <s v="VG"/>
    <x v="3"/>
    <d v="2023-04-01T00:00:00"/>
    <x v="0"/>
    <x v="1"/>
    <s v="Active/Current"/>
    <n v="44984"/>
    <m/>
    <x v="1"/>
  </r>
  <r>
    <s v="September 2022 (AIS-7738) - renaming"/>
    <x v="138"/>
    <x v="138"/>
    <x v="4"/>
    <x v="17"/>
    <x v="2"/>
    <x v="0"/>
    <s v="I"/>
    <s v="EUR"/>
    <n v="0"/>
    <x v="1"/>
    <s v="VG"/>
    <x v="3"/>
    <d v="2014-03-01T00:00:00"/>
    <x v="0"/>
    <x v="1"/>
    <s v="Active/Current"/>
    <n v="44833"/>
    <s v="Growth"/>
    <x v="1"/>
  </r>
  <r>
    <s v="April 2023 (AIS-9717) - new SKU"/>
    <x v="139"/>
    <x v="139"/>
    <x v="4"/>
    <x v="17"/>
    <x v="2"/>
    <x v="0"/>
    <s v="I"/>
    <s v="EUR"/>
    <n v="0"/>
    <x v="0"/>
    <s v="VI"/>
    <x v="4"/>
    <d v="2023-04-01T00:00:00"/>
    <x v="0"/>
    <x v="1"/>
    <s v="Active/Current"/>
    <n v="44984"/>
    <m/>
    <x v="1"/>
  </r>
  <r>
    <s v="September 2022 (AIS-7738) - renaming"/>
    <x v="140"/>
    <x v="140"/>
    <x v="4"/>
    <x v="17"/>
    <x v="2"/>
    <x v="0"/>
    <s v="I"/>
    <s v="EUR"/>
    <n v="0"/>
    <x v="1"/>
    <s v="VI"/>
    <x v="4"/>
    <d v="2014-03-01T00:00:00"/>
    <x v="0"/>
    <x v="1"/>
    <s v="Active/Current"/>
    <n v="44833"/>
    <s v="Growth"/>
    <x v="1"/>
  </r>
  <r>
    <s v="July 2021 (AIS-2817) - renaming, licensing program change"/>
    <x v="141"/>
    <x v="141"/>
    <x v="4"/>
    <x v="16"/>
    <x v="2"/>
    <x v="0"/>
    <s v="I"/>
    <s v="EUR"/>
    <n v="13.754999999999999"/>
    <x v="0"/>
    <s v="HJ"/>
    <x v="5"/>
    <d v="2015-11-01T00:00:00"/>
    <x v="0"/>
    <x v="1"/>
    <s v="Active/Current"/>
    <n v="44342"/>
    <s v="Growth"/>
    <x v="1"/>
  </r>
  <r>
    <s v="July 2021 (AIS-2817) - renaming, licensing program change"/>
    <x v="142"/>
    <x v="142"/>
    <x v="4"/>
    <x v="16"/>
    <x v="2"/>
    <x v="0"/>
    <s v="I"/>
    <s v="EUR"/>
    <n v="18.34"/>
    <x v="1"/>
    <s v="HJ"/>
    <x v="5"/>
    <d v="2014-03-01T00:00:00"/>
    <x v="0"/>
    <x v="1"/>
    <s v="Active/Current"/>
    <n v="44342"/>
    <s v="Growth"/>
    <x v="1"/>
  </r>
  <r>
    <s v="AIS-703 renaming"/>
    <x v="143"/>
    <x v="143"/>
    <x v="4"/>
    <x v="18"/>
    <x v="2"/>
    <x v="0"/>
    <s v="I"/>
    <s v="EUR"/>
    <n v="95.920200000000023"/>
    <x v="1"/>
    <s v="P3"/>
    <x v="2"/>
    <d v="2016-10-01T00:00:00"/>
    <x v="0"/>
    <x v="1"/>
    <s v="Active/Current"/>
    <n v="44039"/>
    <s v="Growth"/>
    <x v="1"/>
  </r>
  <r>
    <s v="AIS-703 renaming"/>
    <x v="144"/>
    <x v="144"/>
    <x v="4"/>
    <x v="18"/>
    <x v="2"/>
    <x v="0"/>
    <s v="I"/>
    <s v="EUR"/>
    <n v="76.725000000000009"/>
    <x v="1"/>
    <s v="P4"/>
    <x v="5"/>
    <d v="2016-10-01T00:00:00"/>
    <x v="0"/>
    <x v="1"/>
    <s v="Active/Current"/>
    <n v="44039"/>
    <s v="Growth"/>
    <x v="1"/>
  </r>
  <r>
    <s v="AIS-703 renaming"/>
    <x v="145"/>
    <x v="145"/>
    <x v="4"/>
    <x v="18"/>
    <x v="2"/>
    <x v="0"/>
    <s v="I"/>
    <s v="EUR"/>
    <n v="63.94680000000001"/>
    <x v="1"/>
    <s v="P5"/>
    <x v="13"/>
    <d v="2016-10-01T00:00:00"/>
    <x v="0"/>
    <x v="1"/>
    <s v="Active/Current"/>
    <n v="44039"/>
    <s v="Growth"/>
    <x v="1"/>
  </r>
  <r>
    <s v="AIS-703 renaming"/>
    <x v="146"/>
    <x v="146"/>
    <x v="4"/>
    <x v="18"/>
    <x v="2"/>
    <x v="0"/>
    <s v="I"/>
    <s v="EUR"/>
    <n v="51.168599999999998"/>
    <x v="1"/>
    <s v="P6"/>
    <x v="9"/>
    <d v="2016-10-01T00:00:00"/>
    <x v="0"/>
    <x v="1"/>
    <s v="Active/Current"/>
    <n v="44039"/>
    <s v="Growth"/>
    <x v="1"/>
  </r>
  <r>
    <s v="AIS-703 renaming"/>
    <x v="147"/>
    <x v="147"/>
    <x v="4"/>
    <x v="18"/>
    <x v="2"/>
    <x v="0"/>
    <s v="I"/>
    <s v="EUR"/>
    <n v="38.362500000000004"/>
    <x v="1"/>
    <s v="P7"/>
    <x v="20"/>
    <d v="2016-10-01T00:00:00"/>
    <x v="0"/>
    <x v="1"/>
    <s v="Active/Current"/>
    <n v="44039"/>
    <s v="Growth"/>
    <x v="1"/>
  </r>
  <r>
    <s v="AIS-703 renaming"/>
    <x v="148"/>
    <x v="148"/>
    <x v="4"/>
    <x v="18"/>
    <x v="2"/>
    <x v="0"/>
    <s v="I"/>
    <s v="EUR"/>
    <n v="31.973400000000005"/>
    <x v="1"/>
    <s v="P8"/>
    <x v="16"/>
    <d v="2016-10-01T00:00:00"/>
    <x v="0"/>
    <x v="1"/>
    <s v="Active/Current"/>
    <n v="44039"/>
    <s v="Growth"/>
    <x v="1"/>
  </r>
  <r>
    <s v="AIS-703 renaming"/>
    <x v="149"/>
    <x v="149"/>
    <x v="4"/>
    <x v="18"/>
    <x v="2"/>
    <x v="0"/>
    <s v="I"/>
    <s v="EUR"/>
    <n v="25.785000000000004"/>
    <x v="0"/>
    <s v="R3"/>
    <x v="1"/>
    <d v="2015-11-01T00:00:00"/>
    <x v="0"/>
    <x v="1"/>
    <s v="Active/Current"/>
    <n v="44039"/>
    <s v="Growth"/>
    <x v="1"/>
  </r>
  <r>
    <s v="AIS-703 renaming"/>
    <x v="150"/>
    <x v="150"/>
    <x v="4"/>
    <x v="18"/>
    <x v="2"/>
    <x v="0"/>
    <s v="I"/>
    <s v="EUR"/>
    <n v="34.380000000000003"/>
    <x v="1"/>
    <s v="R3"/>
    <x v="1"/>
    <d v="2014-03-01T00:00:00"/>
    <x v="0"/>
    <x v="1"/>
    <s v="Active/Current"/>
    <n v="44039"/>
    <s v="Growth"/>
    <x v="1"/>
  </r>
  <r>
    <s v="AIS-703 renaming"/>
    <x v="151"/>
    <x v="151"/>
    <x v="4"/>
    <x v="18"/>
    <x v="2"/>
    <x v="0"/>
    <s v="I"/>
    <s v="EUR"/>
    <n v="20.625"/>
    <x v="0"/>
    <s v="R4"/>
    <x v="0"/>
    <d v="2015-11-01T00:00:00"/>
    <x v="0"/>
    <x v="1"/>
    <s v="Active/Current"/>
    <n v="44039"/>
    <s v="Growth"/>
    <x v="1"/>
  </r>
  <r>
    <s v="AIS-703 renaming"/>
    <x v="152"/>
    <x v="152"/>
    <x v="4"/>
    <x v="18"/>
    <x v="2"/>
    <x v="0"/>
    <s v="I"/>
    <s v="EUR"/>
    <n v="27.5"/>
    <x v="1"/>
    <s v="R4"/>
    <x v="3"/>
    <d v="2014-03-01T00:00:00"/>
    <x v="0"/>
    <x v="1"/>
    <s v="Active/Current"/>
    <n v="44039"/>
    <s v="Growth"/>
    <x v="1"/>
  </r>
  <r>
    <s v="AIS-703 renaming"/>
    <x v="153"/>
    <x v="153"/>
    <x v="4"/>
    <x v="18"/>
    <x v="2"/>
    <x v="0"/>
    <s v="I"/>
    <s v="EUR"/>
    <n v="17.190000000000001"/>
    <x v="0"/>
    <s v="R5"/>
    <x v="2"/>
    <d v="2015-11-01T00:00:00"/>
    <x v="0"/>
    <x v="1"/>
    <s v="Active/Current"/>
    <n v="44039"/>
    <s v="Growth"/>
    <x v="1"/>
  </r>
  <r>
    <s v="AIS-703 renaming"/>
    <x v="154"/>
    <x v="154"/>
    <x v="4"/>
    <x v="18"/>
    <x v="2"/>
    <x v="0"/>
    <s v="I"/>
    <s v="EUR"/>
    <n v="22.92"/>
    <x v="1"/>
    <s v="R5"/>
    <x v="11"/>
    <d v="2014-03-01T00:00:00"/>
    <x v="0"/>
    <x v="1"/>
    <s v="Active/Current"/>
    <n v="44039"/>
    <s v="Growth"/>
    <x v="1"/>
  </r>
  <r>
    <s v="AIS-703 renaming"/>
    <x v="155"/>
    <x v="155"/>
    <x v="4"/>
    <x v="18"/>
    <x v="2"/>
    <x v="0"/>
    <s v="I"/>
    <s v="EUR"/>
    <n v="13.754999999999999"/>
    <x v="0"/>
    <s v="R6"/>
    <x v="3"/>
    <d v="2015-11-01T00:00:00"/>
    <x v="0"/>
    <x v="1"/>
    <s v="Active/Current"/>
    <n v="44039"/>
    <s v="Growth"/>
    <x v="1"/>
  </r>
  <r>
    <s v="AIS-703 renaming"/>
    <x v="156"/>
    <x v="156"/>
    <x v="4"/>
    <x v="18"/>
    <x v="2"/>
    <x v="0"/>
    <s v="I"/>
    <s v="EUR"/>
    <n v="18.34"/>
    <x v="1"/>
    <s v="R6"/>
    <x v="7"/>
    <d v="2014-03-01T00:00:00"/>
    <x v="0"/>
    <x v="1"/>
    <s v="Active/Current"/>
    <n v="44039"/>
    <s v="Growth"/>
    <x v="1"/>
  </r>
  <r>
    <s v="AIS-703 renaming"/>
    <x v="157"/>
    <x v="157"/>
    <x v="4"/>
    <x v="18"/>
    <x v="2"/>
    <x v="0"/>
    <s v="I"/>
    <s v="EUR"/>
    <n v="10.3125"/>
    <x v="0"/>
    <s v="R7"/>
    <x v="4"/>
    <d v="2015-11-01T00:00:00"/>
    <x v="0"/>
    <x v="1"/>
    <s v="Active/Current"/>
    <n v="44039"/>
    <s v="Growth"/>
    <x v="1"/>
  </r>
  <r>
    <s v="AIS-703 renaming"/>
    <x v="158"/>
    <x v="158"/>
    <x v="4"/>
    <x v="18"/>
    <x v="2"/>
    <x v="0"/>
    <s v="I"/>
    <s v="EUR"/>
    <n v="13.75"/>
    <x v="1"/>
    <s v="R7"/>
    <x v="18"/>
    <d v="2014-03-01T00:00:00"/>
    <x v="0"/>
    <x v="1"/>
    <s v="Active/Current"/>
    <n v="44039"/>
    <s v="Growth"/>
    <x v="1"/>
  </r>
  <r>
    <s v="AIS-703 renaming"/>
    <x v="159"/>
    <x v="159"/>
    <x v="4"/>
    <x v="18"/>
    <x v="2"/>
    <x v="0"/>
    <s v="I"/>
    <s v="EUR"/>
    <n v="8.5950000000000006"/>
    <x v="0"/>
    <s v="R8"/>
    <x v="5"/>
    <d v="2015-11-01T00:00:00"/>
    <x v="0"/>
    <x v="1"/>
    <s v="Active/Current"/>
    <n v="44039"/>
    <s v="Growth"/>
    <x v="1"/>
  </r>
  <r>
    <s v="AIS-703 renaming"/>
    <x v="160"/>
    <x v="160"/>
    <x v="4"/>
    <x v="18"/>
    <x v="2"/>
    <x v="0"/>
    <s v="I"/>
    <s v="EUR"/>
    <n v="11.46"/>
    <x v="1"/>
    <s v="R8"/>
    <x v="14"/>
    <d v="2014-03-01T00:00:00"/>
    <x v="0"/>
    <x v="1"/>
    <s v="Active/Current"/>
    <n v="44039"/>
    <s v="Growth"/>
    <x v="1"/>
  </r>
  <r>
    <s v="AIS-703 renaming"/>
    <x v="161"/>
    <x v="161"/>
    <x v="4"/>
    <x v="18"/>
    <x v="2"/>
    <x v="0"/>
    <s v="I"/>
    <s v="EUR"/>
    <n v="65.322000000000003"/>
    <x v="1"/>
    <s v="S3"/>
    <x v="0"/>
    <d v="2016-10-01T00:00:00"/>
    <x v="0"/>
    <x v="1"/>
    <s v="Active/Current"/>
    <n v="44039"/>
    <s v="Growth"/>
    <x v="1"/>
  </r>
  <r>
    <s v="AIS-703 renaming"/>
    <x v="162"/>
    <x v="162"/>
    <x v="4"/>
    <x v="18"/>
    <x v="2"/>
    <x v="0"/>
    <s v="I"/>
    <s v="EUR"/>
    <n v="52.25"/>
    <x v="1"/>
    <s v="S4"/>
    <x v="4"/>
    <d v="2016-10-01T00:00:00"/>
    <x v="0"/>
    <x v="1"/>
    <s v="Active/Current"/>
    <n v="44039"/>
    <s v="Growth"/>
    <x v="1"/>
  </r>
  <r>
    <s v="AIS-703 renaming"/>
    <x v="163"/>
    <x v="163"/>
    <x v="4"/>
    <x v="18"/>
    <x v="2"/>
    <x v="0"/>
    <s v="I"/>
    <s v="EUR"/>
    <n v="43.548000000000002"/>
    <x v="1"/>
    <s v="S5"/>
    <x v="12"/>
    <d v="2016-10-01T00:00:00"/>
    <x v="0"/>
    <x v="1"/>
    <s v="Active/Current"/>
    <n v="44039"/>
    <s v="Growth"/>
    <x v="1"/>
  </r>
  <r>
    <s v="AIS-703 renaming"/>
    <x v="164"/>
    <x v="164"/>
    <x v="4"/>
    <x v="18"/>
    <x v="2"/>
    <x v="0"/>
    <s v="I"/>
    <s v="EUR"/>
    <n v="34.845999999999997"/>
    <x v="1"/>
    <s v="S6"/>
    <x v="8"/>
    <d v="2016-10-01T00:00:00"/>
    <x v="0"/>
    <x v="1"/>
    <s v="Active/Current"/>
    <n v="44039"/>
    <s v="Growth"/>
    <x v="1"/>
  </r>
  <r>
    <s v="AIS-703 renaming"/>
    <x v="165"/>
    <x v="165"/>
    <x v="4"/>
    <x v="18"/>
    <x v="2"/>
    <x v="0"/>
    <s v="I"/>
    <s v="EUR"/>
    <n v="26.125"/>
    <x v="1"/>
    <s v="S7"/>
    <x v="19"/>
    <d v="2016-10-01T00:00:00"/>
    <x v="0"/>
    <x v="1"/>
    <s v="Active/Current"/>
    <n v="44039"/>
    <s v="Growth"/>
    <x v="1"/>
  </r>
  <r>
    <s v="AIS-703 renaming"/>
    <x v="166"/>
    <x v="166"/>
    <x v="4"/>
    <x v="18"/>
    <x v="2"/>
    <x v="0"/>
    <s v="I"/>
    <s v="EUR"/>
    <n v="21.774000000000001"/>
    <x v="1"/>
    <s v="S8"/>
    <x v="15"/>
    <d v="2016-10-01T00:00:00"/>
    <x v="0"/>
    <x v="1"/>
    <s v="Active/Current"/>
    <n v="44039"/>
    <s v="Growth"/>
    <x v="1"/>
  </r>
  <r>
    <s v="April 2023 (AIS-9717) - new SKU"/>
    <x v="167"/>
    <x v="167"/>
    <x v="4"/>
    <x v="17"/>
    <x v="2"/>
    <x v="0"/>
    <s v="I"/>
    <s v="EUR"/>
    <n v="0"/>
    <x v="0"/>
    <s v="VJ"/>
    <x v="5"/>
    <d v="2023-04-01T00:00:00"/>
    <x v="0"/>
    <x v="1"/>
    <s v="Active/Current"/>
    <n v="44984"/>
    <m/>
    <x v="1"/>
  </r>
  <r>
    <s v="September 2022 (AIS-7738) - renaming"/>
    <x v="168"/>
    <x v="168"/>
    <x v="4"/>
    <x v="17"/>
    <x v="2"/>
    <x v="0"/>
    <s v="I"/>
    <s v="EUR"/>
    <n v="0"/>
    <x v="1"/>
    <s v="VJ"/>
    <x v="5"/>
    <d v="2014-03-01T00:00:00"/>
    <x v="0"/>
    <x v="1"/>
    <s v="Active/Current"/>
    <n v="44833"/>
    <s v="Growth"/>
    <x v="1"/>
  </r>
  <r>
    <s v="September 2022 (AIS-7738) - renaming"/>
    <x v="169"/>
    <x v="169"/>
    <x v="4"/>
    <x v="19"/>
    <x v="2"/>
    <x v="0"/>
    <s v="I"/>
    <s v="EUR"/>
    <n v="0"/>
    <x v="0"/>
    <s v="W3"/>
    <x v="1"/>
    <d v="2015-11-01T00:00:00"/>
    <x v="0"/>
    <x v="1"/>
    <s v="Active/Current"/>
    <n v="44833"/>
    <s v="Growth"/>
    <x v="1"/>
  </r>
  <r>
    <s v="September 2022 (AIS-7738) - renaming"/>
    <x v="170"/>
    <x v="170"/>
    <x v="4"/>
    <x v="19"/>
    <x v="2"/>
    <x v="0"/>
    <s v="I"/>
    <s v="EUR"/>
    <n v="0"/>
    <x v="1"/>
    <s v="W3"/>
    <x v="1"/>
    <d v="2014-03-01T00:00:00"/>
    <x v="0"/>
    <x v="1"/>
    <s v="Active/Current"/>
    <n v="44833"/>
    <s v="Growth"/>
    <x v="1"/>
  </r>
  <r>
    <s v="September 2022 (AIS-7738) - renaming"/>
    <x v="171"/>
    <x v="171"/>
    <x v="4"/>
    <x v="19"/>
    <x v="2"/>
    <x v="0"/>
    <s v="I"/>
    <s v="EUR"/>
    <n v="0"/>
    <x v="0"/>
    <s v="W4"/>
    <x v="0"/>
    <d v="2015-11-01T00:00:00"/>
    <x v="0"/>
    <x v="1"/>
    <s v="Active/Current"/>
    <n v="44833"/>
    <s v="Growth"/>
    <x v="1"/>
  </r>
  <r>
    <s v="September 2022 (AIS-7738) - renaming"/>
    <x v="172"/>
    <x v="172"/>
    <x v="4"/>
    <x v="19"/>
    <x v="2"/>
    <x v="0"/>
    <s v="I"/>
    <s v="EUR"/>
    <n v="0"/>
    <x v="1"/>
    <s v="W4"/>
    <x v="0"/>
    <d v="2014-03-01T00:00:00"/>
    <x v="0"/>
    <x v="1"/>
    <s v="Active/Current"/>
    <n v="44833"/>
    <s v="Growth"/>
    <x v="1"/>
  </r>
  <r>
    <s v="September 2022 (AIS-7738) - renaming"/>
    <x v="173"/>
    <x v="173"/>
    <x v="4"/>
    <x v="19"/>
    <x v="2"/>
    <x v="0"/>
    <s v="I"/>
    <s v="EUR"/>
    <n v="0"/>
    <x v="0"/>
    <s v="W5"/>
    <x v="2"/>
    <d v="2015-11-01T00:00:00"/>
    <x v="0"/>
    <x v="1"/>
    <s v="Active/Current"/>
    <n v="44833"/>
    <s v="Growth"/>
    <x v="1"/>
  </r>
  <r>
    <s v="September 2022 (AIS-7738) - renaming"/>
    <x v="174"/>
    <x v="174"/>
    <x v="4"/>
    <x v="19"/>
    <x v="2"/>
    <x v="0"/>
    <s v="I"/>
    <s v="EUR"/>
    <n v="0"/>
    <x v="1"/>
    <s v="W5"/>
    <x v="2"/>
    <d v="2014-03-01T00:00:00"/>
    <x v="0"/>
    <x v="1"/>
    <s v="Active/Current"/>
    <n v="44833"/>
    <s v="Growth"/>
    <x v="1"/>
  </r>
  <r>
    <s v="September 2022 (AIS-7738) - renaming"/>
    <x v="175"/>
    <x v="175"/>
    <x v="4"/>
    <x v="19"/>
    <x v="2"/>
    <x v="0"/>
    <s v="I"/>
    <s v="EUR"/>
    <n v="0"/>
    <x v="0"/>
    <s v="W6"/>
    <x v="3"/>
    <d v="2015-11-01T00:00:00"/>
    <x v="0"/>
    <x v="1"/>
    <s v="Active/Current"/>
    <n v="44833"/>
    <s v="Growth"/>
    <x v="1"/>
  </r>
  <r>
    <s v="September 2022 (AIS-7738) - renaming"/>
    <x v="176"/>
    <x v="176"/>
    <x v="4"/>
    <x v="19"/>
    <x v="2"/>
    <x v="0"/>
    <s v="I"/>
    <s v="EUR"/>
    <n v="0"/>
    <x v="1"/>
    <s v="W6"/>
    <x v="3"/>
    <d v="2014-03-01T00:00:00"/>
    <x v="0"/>
    <x v="1"/>
    <s v="Active/Current"/>
    <n v="44833"/>
    <s v="Growth"/>
    <x v="1"/>
  </r>
  <r>
    <s v="September 2022 (AIS-7738) - renaming"/>
    <x v="177"/>
    <x v="177"/>
    <x v="4"/>
    <x v="19"/>
    <x v="2"/>
    <x v="0"/>
    <s v="I"/>
    <s v="EUR"/>
    <n v="0"/>
    <x v="0"/>
    <s v="W7"/>
    <x v="4"/>
    <d v="2015-11-01T00:00:00"/>
    <x v="0"/>
    <x v="1"/>
    <s v="Active/Current"/>
    <n v="44833"/>
    <s v="Growth"/>
    <x v="1"/>
  </r>
  <r>
    <s v="September 2022 (AIS-7738) - renaming"/>
    <x v="178"/>
    <x v="178"/>
    <x v="4"/>
    <x v="19"/>
    <x v="2"/>
    <x v="0"/>
    <s v="I"/>
    <s v="EUR"/>
    <n v="0"/>
    <x v="1"/>
    <s v="W7"/>
    <x v="4"/>
    <d v="2014-03-01T00:00:00"/>
    <x v="0"/>
    <x v="1"/>
    <s v="Active/Current"/>
    <n v="44833"/>
    <s v="Growth"/>
    <x v="1"/>
  </r>
  <r>
    <s v="September 2022 (AIS-7738) - renaming"/>
    <x v="179"/>
    <x v="179"/>
    <x v="4"/>
    <x v="19"/>
    <x v="2"/>
    <x v="0"/>
    <s v="I"/>
    <s v="EUR"/>
    <n v="0"/>
    <x v="0"/>
    <s v="W8"/>
    <x v="5"/>
    <d v="2015-11-01T00:00:00"/>
    <x v="0"/>
    <x v="1"/>
    <s v="Active/Current"/>
    <n v="44833"/>
    <s v="Growth"/>
    <x v="1"/>
  </r>
  <r>
    <s v="September 2022 (AIS-7738) - renaming"/>
    <x v="180"/>
    <x v="180"/>
    <x v="4"/>
    <x v="19"/>
    <x v="2"/>
    <x v="0"/>
    <s v="I"/>
    <s v="EUR"/>
    <n v="0"/>
    <x v="1"/>
    <s v="W8"/>
    <x v="5"/>
    <d v="2014-03-01T00:00:00"/>
    <x v="0"/>
    <x v="1"/>
    <s v="Active/Current"/>
    <n v="44833"/>
    <s v="Growth"/>
    <x v="1"/>
  </r>
  <r>
    <s v="AIS-703 renaming"/>
    <x v="181"/>
    <x v="181"/>
    <x v="5"/>
    <x v="20"/>
    <x v="1"/>
    <x v="0"/>
    <s v="I"/>
    <s v="EUR"/>
    <n v="9359"/>
    <x v="1"/>
    <s v="ESD"/>
    <x v="2"/>
    <d v="2019-10-01T00:00:00"/>
    <x v="0"/>
    <x v="0"/>
    <s v="Active/Current"/>
    <n v="44039"/>
    <s v="Growth"/>
    <x v="0"/>
  </r>
  <r>
    <s v="AIS-703 renaming"/>
    <x v="182"/>
    <x v="182"/>
    <x v="5"/>
    <x v="20"/>
    <x v="1"/>
    <x v="0"/>
    <s v="I"/>
    <s v="EUR"/>
    <n v="7299"/>
    <x v="1"/>
    <s v="ESD"/>
    <x v="0"/>
    <d v="2019-10-01T00:00:00"/>
    <x v="0"/>
    <x v="0"/>
    <s v="Active/Current"/>
    <n v="44039"/>
    <s v="Growth"/>
    <x v="0"/>
  </r>
  <r>
    <s v="AIS-703 renaming"/>
    <x v="183"/>
    <x v="183"/>
    <x v="5"/>
    <x v="20"/>
    <x v="1"/>
    <x v="0"/>
    <s v="I"/>
    <s v="EUR"/>
    <n v="3999"/>
    <x v="1"/>
    <s v="ESD"/>
    <x v="1"/>
    <d v="2019-10-01T00:00:00"/>
    <x v="0"/>
    <x v="0"/>
    <s v="Active/Current"/>
    <n v="44039"/>
    <s v="Growth"/>
    <x v="0"/>
  </r>
  <r>
    <s v="AIS-703 renaming"/>
    <x v="184"/>
    <x v="184"/>
    <x v="5"/>
    <x v="20"/>
    <x v="1"/>
    <x v="0"/>
    <s v="I"/>
    <s v="EUR"/>
    <n v="18649"/>
    <x v="1"/>
    <s v="ESD"/>
    <x v="5"/>
    <d v="2019-10-01T00:00:00"/>
    <x v="0"/>
    <x v="0"/>
    <s v="Active/Current"/>
    <n v="44039"/>
    <s v="Growth"/>
    <x v="0"/>
  </r>
  <r>
    <s v="AIS-703 renaming"/>
    <x v="185"/>
    <x v="185"/>
    <x v="5"/>
    <x v="20"/>
    <x v="1"/>
    <x v="0"/>
    <s v="I"/>
    <s v="EUR"/>
    <n v="14799"/>
    <x v="1"/>
    <s v="ESD"/>
    <x v="4"/>
    <d v="2019-10-01T00:00:00"/>
    <x v="0"/>
    <x v="0"/>
    <s v="Active/Current"/>
    <n v="44039"/>
    <s v="Growth"/>
    <x v="0"/>
  </r>
  <r>
    <s v="AIS-703 renaming"/>
    <x v="186"/>
    <x v="186"/>
    <x v="5"/>
    <x v="20"/>
    <x v="1"/>
    <x v="0"/>
    <s v="I"/>
    <s v="EUR"/>
    <n v="8199"/>
    <x v="1"/>
    <s v="ESD"/>
    <x v="3"/>
    <d v="2019-10-01T00:00:00"/>
    <x v="0"/>
    <x v="0"/>
    <s v="Active/Current"/>
    <n v="44039"/>
    <s v="Growth"/>
    <x v="0"/>
  </r>
  <r>
    <s v="AIS-703 renaming"/>
    <x v="187"/>
    <x v="187"/>
    <x v="5"/>
    <x v="20"/>
    <x v="1"/>
    <x v="0"/>
    <s v="I"/>
    <s v="EUR"/>
    <n v="21839"/>
    <x v="1"/>
    <s v="ESD"/>
    <x v="13"/>
    <d v="2019-10-01T00:00:00"/>
    <x v="0"/>
    <x v="0"/>
    <s v="Active/Current"/>
    <n v="44039"/>
    <s v="Growth"/>
    <x v="0"/>
  </r>
  <r>
    <s v="AIS-703 renaming"/>
    <x v="188"/>
    <x v="188"/>
    <x v="5"/>
    <x v="20"/>
    <x v="1"/>
    <x v="0"/>
    <s v="I"/>
    <s v="EUR"/>
    <n v="17399"/>
    <x v="1"/>
    <s v="ESD"/>
    <x v="12"/>
    <d v="2019-10-01T00:00:00"/>
    <x v="0"/>
    <x v="0"/>
    <s v="Active/Current"/>
    <n v="44039"/>
    <s v="Growth"/>
    <x v="0"/>
  </r>
  <r>
    <s v="AIS-703 renaming"/>
    <x v="189"/>
    <x v="189"/>
    <x v="5"/>
    <x v="20"/>
    <x v="1"/>
    <x v="0"/>
    <s v="I"/>
    <s v="EUR"/>
    <n v="10399"/>
    <x v="1"/>
    <s v="ESD"/>
    <x v="11"/>
    <d v="2019-10-01T00:00:00"/>
    <x v="0"/>
    <x v="0"/>
    <s v="Active/Current"/>
    <n v="44039"/>
    <s v="Growth"/>
    <x v="0"/>
  </r>
  <r>
    <s v="AIS-703 renaming"/>
    <x v="190"/>
    <x v="190"/>
    <x v="5"/>
    <x v="20"/>
    <x v="1"/>
    <x v="0"/>
    <s v="I"/>
    <s v="EUR"/>
    <n v="23399"/>
    <x v="1"/>
    <s v="ESD"/>
    <x v="9"/>
    <d v="2019-10-01T00:00:00"/>
    <x v="0"/>
    <x v="0"/>
    <s v="Active/Current"/>
    <n v="44039"/>
    <s v="Growth"/>
    <x v="0"/>
  </r>
  <r>
    <s v="AIS-703 renaming"/>
    <x v="191"/>
    <x v="191"/>
    <x v="5"/>
    <x v="20"/>
    <x v="1"/>
    <x v="0"/>
    <s v="I"/>
    <s v="EUR"/>
    <n v="18399"/>
    <x v="1"/>
    <s v="ESD"/>
    <x v="8"/>
    <d v="2019-10-01T00:00:00"/>
    <x v="0"/>
    <x v="0"/>
    <s v="Active/Current"/>
    <n v="44039"/>
    <s v="Growth"/>
    <x v="0"/>
  </r>
  <r>
    <s v="AIS-703 renaming"/>
    <x v="192"/>
    <x v="192"/>
    <x v="5"/>
    <x v="20"/>
    <x v="1"/>
    <x v="0"/>
    <s v="I"/>
    <s v="EUR"/>
    <n v="10199"/>
    <x v="1"/>
    <s v="ESD"/>
    <x v="7"/>
    <d v="2019-10-01T00:00:00"/>
    <x v="0"/>
    <x v="0"/>
    <s v="Active/Current"/>
    <n v="44039"/>
    <s v="Growth"/>
    <x v="0"/>
  </r>
  <r>
    <s v="AIS-703 renaming"/>
    <x v="193"/>
    <x v="193"/>
    <x v="5"/>
    <x v="20"/>
    <x v="1"/>
    <x v="0"/>
    <s v="I"/>
    <s v="EUR"/>
    <n v="29399"/>
    <x v="1"/>
    <s v="ESD"/>
    <x v="20"/>
    <d v="2019-10-01T00:00:00"/>
    <x v="0"/>
    <x v="0"/>
    <s v="Active/Current"/>
    <n v="44039"/>
    <s v="Growth"/>
    <x v="0"/>
  </r>
  <r>
    <s v="AIS-703 renaming"/>
    <x v="194"/>
    <x v="194"/>
    <x v="5"/>
    <x v="20"/>
    <x v="1"/>
    <x v="0"/>
    <s v="I"/>
    <s v="EUR"/>
    <n v="20199"/>
    <x v="1"/>
    <s v="ESD"/>
    <x v="19"/>
    <d v="2019-10-01T00:00:00"/>
    <x v="0"/>
    <x v="0"/>
    <s v="Active/Current"/>
    <n v="44039"/>
    <s v="Growth"/>
    <x v="0"/>
  </r>
  <r>
    <s v="AIS-703 renaming"/>
    <x v="195"/>
    <x v="195"/>
    <x v="5"/>
    <x v="20"/>
    <x v="1"/>
    <x v="0"/>
    <s v="I"/>
    <s v="EUR"/>
    <n v="10299"/>
    <x v="1"/>
    <s v="ESD"/>
    <x v="18"/>
    <d v="2019-10-01T00:00:00"/>
    <x v="0"/>
    <x v="0"/>
    <s v="Active/Current"/>
    <n v="44039"/>
    <s v="Growth"/>
    <x v="0"/>
  </r>
  <r>
    <s v="AIS-703 renaming"/>
    <x v="196"/>
    <x v="196"/>
    <x v="5"/>
    <x v="20"/>
    <x v="1"/>
    <x v="0"/>
    <s v="I"/>
    <s v="EUR"/>
    <n v="33799"/>
    <x v="1"/>
    <s v="ESD"/>
    <x v="16"/>
    <d v="2019-10-01T00:00:00"/>
    <x v="0"/>
    <x v="0"/>
    <s v="Active/Current"/>
    <n v="44039"/>
    <s v="Growth"/>
    <x v="0"/>
  </r>
  <r>
    <s v="AIS-703 renaming"/>
    <x v="197"/>
    <x v="197"/>
    <x v="5"/>
    <x v="20"/>
    <x v="1"/>
    <x v="0"/>
    <s v="I"/>
    <s v="EUR"/>
    <n v="22999"/>
    <x v="1"/>
    <s v="ESD"/>
    <x v="15"/>
    <d v="2019-10-01T00:00:00"/>
    <x v="0"/>
    <x v="0"/>
    <s v="Active/Current"/>
    <n v="44039"/>
    <s v="Growth"/>
    <x v="0"/>
  </r>
  <r>
    <s v="AIS-703 renaming"/>
    <x v="198"/>
    <x v="198"/>
    <x v="5"/>
    <x v="20"/>
    <x v="1"/>
    <x v="0"/>
    <s v="I"/>
    <s v="EUR"/>
    <n v="12099"/>
    <x v="1"/>
    <s v="ESD"/>
    <x v="14"/>
    <d v="2019-10-01T00:00:00"/>
    <x v="0"/>
    <x v="0"/>
    <s v="Active/Current"/>
    <n v="44039"/>
    <s v="Growth"/>
    <x v="0"/>
  </r>
  <r>
    <s v="AIS-703 new SKUs"/>
    <x v="199"/>
    <x v="199"/>
    <x v="6"/>
    <x v="21"/>
    <x v="1"/>
    <x v="0"/>
    <m/>
    <s v="EUR"/>
    <n v="66.75"/>
    <x v="0"/>
    <s v="EB"/>
    <x v="1"/>
    <d v="2020-09-08T00:00:00"/>
    <x v="0"/>
    <x v="0"/>
    <s v="Active/Current"/>
    <n v="44039"/>
    <m/>
    <x v="0"/>
  </r>
  <r>
    <s v="July 2022 (AIS-6355) - rank change"/>
    <x v="200"/>
    <x v="200"/>
    <x v="6"/>
    <x v="21"/>
    <x v="1"/>
    <x v="0"/>
    <m/>
    <s v="EUR"/>
    <n v="89"/>
    <x v="1"/>
    <s v="EB"/>
    <x v="1"/>
    <d v="2020-09-08T00:00:00"/>
    <x v="0"/>
    <x v="0"/>
    <s v="Active/Current"/>
    <n v="44707.327787766204"/>
    <m/>
    <x v="0"/>
  </r>
  <r>
    <s v="AIS-2259 rank changed"/>
    <x v="201"/>
    <x v="201"/>
    <x v="6"/>
    <x v="21"/>
    <x v="1"/>
    <x v="0"/>
    <m/>
    <s v="EUR"/>
    <n v="171.75"/>
    <x v="0"/>
    <s v="EI"/>
    <x v="0"/>
    <d v="2020-09-08T00:00:00"/>
    <x v="0"/>
    <x v="0"/>
    <s v="Active/Current"/>
    <n v="44253"/>
    <m/>
    <x v="0"/>
  </r>
  <r>
    <s v="July 2022 (AIS-6355) - rank change"/>
    <x v="202"/>
    <x v="202"/>
    <x v="6"/>
    <x v="21"/>
    <x v="1"/>
    <x v="0"/>
    <m/>
    <s v="EUR"/>
    <n v="229"/>
    <x v="1"/>
    <s v="EI"/>
    <x v="0"/>
    <d v="2020-09-08T00:00:00"/>
    <x v="0"/>
    <x v="0"/>
    <s v="Active/Current"/>
    <n v="44707.327787766204"/>
    <m/>
    <x v="0"/>
  </r>
  <r>
    <s v="AIS-2259 new skus"/>
    <x v="203"/>
    <x v="203"/>
    <x v="6"/>
    <x v="21"/>
    <x v="1"/>
    <x v="0"/>
    <s v="I"/>
    <s v="EUR"/>
    <n v="239.25"/>
    <x v="0"/>
    <s v="EK"/>
    <x v="2"/>
    <d v="2021-04-01T00:00:00"/>
    <x v="0"/>
    <x v="0"/>
    <s v="Active/Current"/>
    <n v="44253"/>
    <s v="Growth"/>
    <x v="0"/>
  </r>
  <r>
    <s v="July 2022 (AIS-6355) - rank change"/>
    <x v="204"/>
    <x v="204"/>
    <x v="6"/>
    <x v="21"/>
    <x v="1"/>
    <x v="0"/>
    <s v="I"/>
    <s v="EUR"/>
    <n v="319"/>
    <x v="1"/>
    <s v="EK"/>
    <x v="2"/>
    <d v="2021-04-01T00:00:00"/>
    <x v="0"/>
    <x v="0"/>
    <s v="Active/Current"/>
    <n v="44707.327787766204"/>
    <s v="Growth"/>
    <x v="0"/>
  </r>
  <r>
    <s v="AIS-703 new SKUs"/>
    <x v="205"/>
    <x v="205"/>
    <x v="6"/>
    <x v="21"/>
    <x v="1"/>
    <x v="0"/>
    <m/>
    <s v="EUR"/>
    <n v="66.75"/>
    <x v="0"/>
    <s v="HB"/>
    <x v="3"/>
    <d v="2020-09-08T00:00:00"/>
    <x v="0"/>
    <x v="0"/>
    <s v="Active/Current"/>
    <n v="44039"/>
    <m/>
    <x v="0"/>
  </r>
  <r>
    <s v="July 2022 (AIS-6355) - rank change"/>
    <x v="206"/>
    <x v="206"/>
    <x v="6"/>
    <x v="21"/>
    <x v="1"/>
    <x v="0"/>
    <m/>
    <s v="EUR"/>
    <n v="89"/>
    <x v="1"/>
    <s v="HB"/>
    <x v="3"/>
    <d v="2020-09-08T00:00:00"/>
    <x v="0"/>
    <x v="0"/>
    <s v="Active/Current"/>
    <n v="44707.327787766204"/>
    <m/>
    <x v="0"/>
  </r>
  <r>
    <s v="AIS-2259 rank changed"/>
    <x v="207"/>
    <x v="207"/>
    <x v="6"/>
    <x v="21"/>
    <x v="1"/>
    <x v="0"/>
    <m/>
    <s v="EUR"/>
    <n v="171.75"/>
    <x v="0"/>
    <s v="HI"/>
    <x v="4"/>
    <d v="2020-09-08T00:00:00"/>
    <x v="0"/>
    <x v="0"/>
    <s v="Active/Current"/>
    <n v="44253"/>
    <m/>
    <x v="0"/>
  </r>
  <r>
    <s v="July 2022 (AIS-6355) - rank change"/>
    <x v="208"/>
    <x v="208"/>
    <x v="6"/>
    <x v="21"/>
    <x v="1"/>
    <x v="0"/>
    <m/>
    <s v="EUR"/>
    <n v="229"/>
    <x v="1"/>
    <s v="HI"/>
    <x v="4"/>
    <d v="2020-09-08T00:00:00"/>
    <x v="0"/>
    <x v="0"/>
    <s v="Active/Current"/>
    <n v="44707.327787766204"/>
    <m/>
    <x v="0"/>
  </r>
  <r>
    <s v="AIS-2259 new skus"/>
    <x v="209"/>
    <x v="209"/>
    <x v="6"/>
    <x v="21"/>
    <x v="1"/>
    <x v="0"/>
    <s v="I"/>
    <s v="EUR"/>
    <n v="239.25"/>
    <x v="0"/>
    <s v="HK"/>
    <x v="5"/>
    <d v="2021-04-01T00:00:00"/>
    <x v="0"/>
    <x v="0"/>
    <s v="Active/Current"/>
    <n v="44253"/>
    <s v="Growth"/>
    <x v="0"/>
  </r>
  <r>
    <s v="July 2022 (AIS-6355) - rank change"/>
    <x v="210"/>
    <x v="210"/>
    <x v="6"/>
    <x v="21"/>
    <x v="1"/>
    <x v="0"/>
    <s v="I"/>
    <s v="EUR"/>
    <n v="319"/>
    <x v="1"/>
    <s v="HK"/>
    <x v="5"/>
    <d v="2021-04-01T00:00:00"/>
    <x v="0"/>
    <x v="0"/>
    <s v="Active/Current"/>
    <n v="44707.327787766204"/>
    <s v="Growth"/>
    <x v="0"/>
  </r>
  <r>
    <s v="July 2022 (AIS-6355) - rank change"/>
    <x v="211"/>
    <x v="211"/>
    <x v="7"/>
    <x v="22"/>
    <x v="1"/>
    <x v="0"/>
    <s v="I"/>
    <s v="EUR"/>
    <n v="261.75"/>
    <x v="0"/>
    <s v="HB"/>
    <x v="1"/>
    <d v="2021-04-01T00:00:00"/>
    <x v="0"/>
    <x v="0"/>
    <s v="Active/Current"/>
    <n v="44707.327787766204"/>
    <s v="Growth"/>
    <x v="0"/>
  </r>
  <r>
    <s v="July 2022 (AIS-6355) - rank change"/>
    <x v="212"/>
    <x v="212"/>
    <x v="7"/>
    <x v="22"/>
    <x v="1"/>
    <x v="0"/>
    <s v="I"/>
    <s v="EUR"/>
    <n v="349"/>
    <x v="1"/>
    <s v="HB"/>
    <x v="1"/>
    <d v="2017-05-28T00:00:00"/>
    <x v="0"/>
    <x v="0"/>
    <s v="Active/Current"/>
    <n v="44707.327787766204"/>
    <s v="Core"/>
    <x v="0"/>
  </r>
  <r>
    <s v="July 2022 (AIS-6355) - rank change"/>
    <x v="213"/>
    <x v="213"/>
    <x v="7"/>
    <x v="22"/>
    <x v="1"/>
    <x v="0"/>
    <s v="I"/>
    <s v="EUR"/>
    <n v="546.75"/>
    <x v="0"/>
    <s v="HI"/>
    <x v="0"/>
    <d v="2021-04-01T00:00:00"/>
    <x v="0"/>
    <x v="0"/>
    <s v="Active/Current"/>
    <n v="44707.327787766204"/>
    <s v="Growth"/>
    <x v="0"/>
  </r>
  <r>
    <s v="July 2022 (AIS-6355) - rank change"/>
    <x v="214"/>
    <x v="214"/>
    <x v="7"/>
    <x v="22"/>
    <x v="1"/>
    <x v="0"/>
    <s v="I"/>
    <s v="EUR"/>
    <n v="729"/>
    <x v="1"/>
    <s v="HI"/>
    <x v="0"/>
    <d v="2017-05-28T00:00:00"/>
    <x v="0"/>
    <x v="0"/>
    <s v="Active/Current"/>
    <n v="44707.327787766204"/>
    <s v="Core"/>
    <x v="0"/>
  </r>
  <r>
    <s v="July 2022 (AIS-6355) - rank change"/>
    <x v="215"/>
    <x v="215"/>
    <x v="7"/>
    <x v="22"/>
    <x v="1"/>
    <x v="0"/>
    <s v="I"/>
    <s v="EUR"/>
    <n v="771.75"/>
    <x v="0"/>
    <s v="HK"/>
    <x v="2"/>
    <d v="2021-04-01T00:00:00"/>
    <x v="0"/>
    <x v="0"/>
    <s v="Active/Current"/>
    <n v="44707.327787766204"/>
    <s v="Growth"/>
    <x v="0"/>
  </r>
  <r>
    <s v="July 2022 (AIS-6355) - rank change"/>
    <x v="216"/>
    <x v="216"/>
    <x v="7"/>
    <x v="22"/>
    <x v="1"/>
    <x v="0"/>
    <s v="I"/>
    <s v="EUR"/>
    <n v="1029"/>
    <x v="1"/>
    <s v="HK"/>
    <x v="2"/>
    <d v="2021-04-01T00:00:00"/>
    <x v="0"/>
    <x v="0"/>
    <s v="Active/Current"/>
    <n v="44707.327787766204"/>
    <s v="Growth"/>
    <x v="0"/>
  </r>
  <r>
    <s v="July 2022 (AIS-6355) - rank change"/>
    <x v="217"/>
    <x v="217"/>
    <x v="7"/>
    <x v="23"/>
    <x v="0"/>
    <x v="0"/>
    <s v="I"/>
    <s v="EUR"/>
    <n v="0"/>
    <x v="0"/>
    <s v="CP"/>
    <x v="0"/>
    <d v="2017-05-28T00:00:00"/>
    <x v="0"/>
    <x v="0"/>
    <s v="Active/Current"/>
    <n v="44707.327787766204"/>
    <s v="Core"/>
    <x v="0"/>
  </r>
  <r>
    <s v="July 2022 (AIS-6355) - rank change"/>
    <x v="218"/>
    <x v="218"/>
    <x v="7"/>
    <x v="23"/>
    <x v="0"/>
    <x v="0"/>
    <s v="I"/>
    <s v="EUR"/>
    <n v="0"/>
    <x v="1"/>
    <s v="CP"/>
    <x v="0"/>
    <d v="2017-05-28T00:00:00"/>
    <x v="0"/>
    <x v="0"/>
    <s v="Active/Current"/>
    <n v="44707.327787766204"/>
    <s v="Core"/>
    <x v="0"/>
  </r>
  <r>
    <s v="October 2023 (AIS-11481) - price change"/>
    <x v="219"/>
    <x v="219"/>
    <x v="7"/>
    <x v="23"/>
    <x v="0"/>
    <x v="0"/>
    <s v="I"/>
    <s v="EUR"/>
    <n v="130.38999999999999"/>
    <x v="0"/>
    <s v="RP"/>
    <x v="1"/>
    <d v="2023-10-01T00:00:00"/>
    <x v="0"/>
    <x v="0"/>
    <s v="Active/Current"/>
    <n v="44707.327787766204"/>
    <s v="Core"/>
    <x v="0"/>
  </r>
  <r>
    <s v="October 2023 (AIS-11481) - price change"/>
    <x v="220"/>
    <x v="220"/>
    <x v="7"/>
    <x v="23"/>
    <x v="0"/>
    <x v="0"/>
    <s v="I"/>
    <s v="EUR"/>
    <n v="173.86"/>
    <x v="1"/>
    <s v="RP"/>
    <x v="1"/>
    <d v="2023-10-01T00:00:00"/>
    <x v="0"/>
    <x v="0"/>
    <s v="Active/Current"/>
    <n v="44707.327787766204"/>
    <s v="Core"/>
    <x v="0"/>
  </r>
  <r>
    <s v="AIS-703 renaming"/>
    <x v="221"/>
    <x v="221"/>
    <x v="8"/>
    <x v="24"/>
    <x v="1"/>
    <x v="0"/>
    <s v="I"/>
    <s v="EUR"/>
    <n v="679"/>
    <x v="1"/>
    <s v="QA"/>
    <x v="12"/>
    <d v="2015-04-01T00:00:00"/>
    <x v="0"/>
    <x v="0"/>
    <s v="Active/Current"/>
    <n v="44039"/>
    <s v="Growth"/>
    <x v="2"/>
  </r>
  <r>
    <s v="AIS-703 renaming"/>
    <x v="222"/>
    <x v="222"/>
    <x v="8"/>
    <x v="24"/>
    <x v="1"/>
    <x v="0"/>
    <s v="I"/>
    <s v="EUR"/>
    <n v="219"/>
    <x v="1"/>
    <s v="QB"/>
    <x v="13"/>
    <d v="2015-04-01T00:00:00"/>
    <x v="0"/>
    <x v="0"/>
    <s v="Active/Current"/>
    <n v="44039"/>
    <s v="Growth"/>
    <x v="2"/>
  </r>
  <r>
    <s v="AIS-703 renaming"/>
    <x v="223"/>
    <x v="223"/>
    <x v="8"/>
    <x v="24"/>
    <x v="1"/>
    <x v="0"/>
    <s v="I"/>
    <s v="EUR"/>
    <n v="1799"/>
    <x v="1"/>
    <s v="QA"/>
    <x v="2"/>
    <d v="2015-04-01T00:00:00"/>
    <x v="0"/>
    <x v="0"/>
    <s v="Active/Current"/>
    <n v="44039"/>
    <s v="Growth"/>
    <x v="2"/>
  </r>
  <r>
    <s v="AIS-703 renaming"/>
    <x v="224"/>
    <x v="224"/>
    <x v="8"/>
    <x v="24"/>
    <x v="1"/>
    <x v="0"/>
    <s v="I"/>
    <s v="EUR"/>
    <n v="559"/>
    <x v="1"/>
    <s v="QB"/>
    <x v="1"/>
    <d v="2015-04-01T00:00:00"/>
    <x v="0"/>
    <x v="0"/>
    <s v="Active/Current"/>
    <n v="44039"/>
    <s v="Growth"/>
    <x v="2"/>
  </r>
  <r>
    <s v="AIS-703 renaming"/>
    <x v="225"/>
    <x v="225"/>
    <x v="8"/>
    <x v="24"/>
    <x v="1"/>
    <x v="0"/>
    <s v="I"/>
    <s v="EUR"/>
    <n v="979"/>
    <x v="1"/>
    <s v="QC"/>
    <x v="0"/>
    <d v="2015-04-01T00:00:00"/>
    <x v="0"/>
    <x v="0"/>
    <s v="Active/Current"/>
    <n v="44039"/>
    <s v="Growth"/>
    <x v="2"/>
  </r>
  <r>
    <s v="AIS-703 renaming"/>
    <x v="226"/>
    <x v="226"/>
    <x v="8"/>
    <x v="24"/>
    <x v="1"/>
    <x v="0"/>
    <s v="I"/>
    <s v="EUR"/>
    <n v="6389"/>
    <x v="1"/>
    <s v="QD"/>
    <x v="3"/>
    <d v="2015-04-01T00:00:00"/>
    <x v="0"/>
    <x v="0"/>
    <s v="Active/Current"/>
    <n v="44039"/>
    <s v="Growth"/>
    <x v="2"/>
  </r>
  <r>
    <s v="AIS-703 renaming"/>
    <x v="227"/>
    <x v="227"/>
    <x v="8"/>
    <x v="24"/>
    <x v="1"/>
    <x v="0"/>
    <s v="I"/>
    <s v="EUR"/>
    <n v="379"/>
    <x v="1"/>
    <s v="QA"/>
    <x v="4"/>
    <d v="2015-04-01T00:00:00"/>
    <x v="0"/>
    <x v="0"/>
    <s v="Active/Current"/>
    <n v="44039"/>
    <s v="Growth"/>
    <x v="2"/>
  </r>
  <r>
    <s v="AIS-703 renaming"/>
    <x v="228"/>
    <x v="228"/>
    <x v="8"/>
    <x v="24"/>
    <x v="1"/>
    <x v="0"/>
    <s v="I"/>
    <s v="EUR"/>
    <n v="79"/>
    <x v="1"/>
    <s v="QB"/>
    <x v="5"/>
    <d v="2015-04-01T00:00:00"/>
    <x v="0"/>
    <x v="0"/>
    <s v="Active/Current"/>
    <n v="44039"/>
    <s v="Growth"/>
    <x v="2"/>
  </r>
  <r>
    <s v="AIS-703 renaming"/>
    <x v="229"/>
    <x v="229"/>
    <x v="8"/>
    <x v="24"/>
    <x v="1"/>
    <x v="0"/>
    <s v="I"/>
    <s v="EUR"/>
    <n v="139"/>
    <x v="1"/>
    <s v="QC"/>
    <x v="11"/>
    <d v="2015-04-01T00:00:00"/>
    <x v="0"/>
    <x v="0"/>
    <s v="Active/Current"/>
    <n v="44039"/>
    <s v="Growth"/>
    <x v="2"/>
  </r>
  <r>
    <s v="AIS-703 renaming"/>
    <x v="230"/>
    <x v="230"/>
    <x v="8"/>
    <x v="25"/>
    <x v="1"/>
    <x v="0"/>
    <s v="I"/>
    <s v="EUR"/>
    <n v="399"/>
    <x v="1"/>
    <s v="QA"/>
    <x v="1"/>
    <d v="2015-02-01T00:00:00"/>
    <x v="0"/>
    <x v="0"/>
    <s v="Active/Current"/>
    <n v="44039"/>
    <s v="Growth"/>
    <x v="2"/>
  </r>
  <r>
    <s v="AIS-703 renaming"/>
    <x v="231"/>
    <x v="231"/>
    <x v="8"/>
    <x v="25"/>
    <x v="1"/>
    <x v="0"/>
    <s v="I"/>
    <s v="EUR"/>
    <n v="699"/>
    <x v="1"/>
    <s v="QB"/>
    <x v="0"/>
    <d v="2015-02-01T00:00:00"/>
    <x v="0"/>
    <x v="0"/>
    <s v="Active/Current"/>
    <n v="44039"/>
    <s v="Growth"/>
    <x v="2"/>
  </r>
  <r>
    <s v="AIS-703 renaming"/>
    <x v="232"/>
    <x v="232"/>
    <x v="8"/>
    <x v="25"/>
    <x v="1"/>
    <x v="0"/>
    <s v="I"/>
    <s v="EUR"/>
    <n v="999"/>
    <x v="1"/>
    <s v="QC"/>
    <x v="2"/>
    <d v="2015-02-01T00:00:00"/>
    <x v="0"/>
    <x v="0"/>
    <s v="Active/Current"/>
    <n v="44039"/>
    <s v="Growth"/>
    <x v="2"/>
  </r>
  <r>
    <s v="AIS-703 renaming"/>
    <x v="233"/>
    <x v="233"/>
    <x v="8"/>
    <x v="25"/>
    <x v="1"/>
    <x v="0"/>
    <s v="I"/>
    <s v="EUR"/>
    <n v="1299"/>
    <x v="1"/>
    <s v="QD"/>
    <x v="3"/>
    <d v="2015-02-01T00:00:00"/>
    <x v="0"/>
    <x v="0"/>
    <s v="Active/Current"/>
    <n v="44039"/>
    <s v="Growth"/>
    <x v="2"/>
  </r>
  <r>
    <s v="AIS-703 renaming"/>
    <x v="234"/>
    <x v="234"/>
    <x v="8"/>
    <x v="25"/>
    <x v="1"/>
    <x v="0"/>
    <s v="I"/>
    <s v="EUR"/>
    <n v="7289"/>
    <x v="1"/>
    <s v="QM"/>
    <x v="12"/>
    <d v="2015-02-01T00:00:00"/>
    <x v="0"/>
    <x v="0"/>
    <s v="Active/Current"/>
    <n v="44039"/>
    <s v="Growth"/>
    <x v="2"/>
  </r>
  <r>
    <s v="AIS-703 renaming"/>
    <x v="235"/>
    <x v="235"/>
    <x v="8"/>
    <x v="25"/>
    <x v="1"/>
    <x v="0"/>
    <s v="I"/>
    <s v="EUR"/>
    <n v="2479"/>
    <x v="1"/>
    <s v="QN"/>
    <x v="4"/>
    <d v="2015-02-01T00:00:00"/>
    <x v="0"/>
    <x v="0"/>
    <s v="Active/Current"/>
    <n v="44039"/>
    <s v="Growth"/>
    <x v="2"/>
  </r>
  <r>
    <s v="AIS-703 renaming"/>
    <x v="236"/>
    <x v="236"/>
    <x v="8"/>
    <x v="25"/>
    <x v="1"/>
    <x v="0"/>
    <s v="I"/>
    <s v="EUR"/>
    <n v="3679"/>
    <x v="1"/>
    <s v="QO"/>
    <x v="5"/>
    <d v="2015-02-01T00:00:00"/>
    <x v="0"/>
    <x v="0"/>
    <s v="Active/Current"/>
    <n v="44039"/>
    <s v="Growth"/>
    <x v="2"/>
  </r>
  <r>
    <s v="AIS-703 renaming"/>
    <x v="237"/>
    <x v="237"/>
    <x v="8"/>
    <x v="25"/>
    <x v="1"/>
    <x v="0"/>
    <s v="I"/>
    <s v="EUR"/>
    <n v="4889"/>
    <x v="1"/>
    <s v="QP"/>
    <x v="11"/>
    <d v="2015-02-01T00:00:00"/>
    <x v="0"/>
    <x v="0"/>
    <s v="Active/Current"/>
    <n v="44039"/>
    <s v="Growth"/>
    <x v="2"/>
  </r>
  <r>
    <s v="November 2021 (AIS-3739) - renaming"/>
    <x v="238"/>
    <x v="238"/>
    <x v="9"/>
    <x v="26"/>
    <x v="1"/>
    <x v="0"/>
    <s v="I"/>
    <s v="EUR"/>
    <n v="75"/>
    <x v="1"/>
    <s v="JQ"/>
    <x v="1"/>
    <d v="2018-01-01T00:00:00"/>
    <x v="0"/>
    <x v="0"/>
    <s v="Active/Current"/>
    <n v="44468"/>
    <s v="Growth"/>
    <x v="0"/>
  </r>
  <r>
    <s v="AIS-703 renaming"/>
    <x v="239"/>
    <x v="239"/>
    <x v="8"/>
    <x v="27"/>
    <x v="1"/>
    <x v="0"/>
    <s v="I"/>
    <s v="EUR"/>
    <n v="74.989999999999995"/>
    <x v="1"/>
    <s v="QA"/>
    <x v="4"/>
    <d v="2015-02-01T00:00:00"/>
    <x v="0"/>
    <x v="0"/>
    <s v="Active/Current"/>
    <n v="44039"/>
    <s v="Growth"/>
    <x v="2"/>
  </r>
  <r>
    <s v="AIS-703 renaming"/>
    <x v="240"/>
    <x v="240"/>
    <x v="8"/>
    <x v="27"/>
    <x v="1"/>
    <x v="0"/>
    <s v="I"/>
    <s v="EUR"/>
    <n v="129"/>
    <x v="1"/>
    <s v="QB"/>
    <x v="1"/>
    <d v="2015-02-01T00:00:00"/>
    <x v="0"/>
    <x v="0"/>
    <s v="Active/Current"/>
    <n v="44039"/>
    <s v="Growth"/>
    <x v="2"/>
  </r>
  <r>
    <s v="AIS-703 renaming"/>
    <x v="241"/>
    <x v="241"/>
    <x v="8"/>
    <x v="27"/>
    <x v="1"/>
    <x v="0"/>
    <s v="I"/>
    <s v="EUR"/>
    <n v="539"/>
    <x v="1"/>
    <s v="QC"/>
    <x v="0"/>
    <d v="2015-02-01T00:00:00"/>
    <x v="0"/>
    <x v="0"/>
    <s v="Active/Current"/>
    <n v="44039"/>
    <s v="Growth"/>
    <x v="2"/>
  </r>
  <r>
    <s v="AIS-703 renaming"/>
    <x v="242"/>
    <x v="242"/>
    <x v="8"/>
    <x v="27"/>
    <x v="1"/>
    <x v="0"/>
    <s v="I"/>
    <s v="EUR"/>
    <n v="1079"/>
    <x v="1"/>
    <s v="QD"/>
    <x v="2"/>
    <d v="2015-02-01T00:00:00"/>
    <x v="0"/>
    <x v="0"/>
    <s v="Active/Current"/>
    <n v="44039"/>
    <s v="Growth"/>
    <x v="2"/>
  </r>
  <r>
    <s v="AIS-703 renaming"/>
    <x v="243"/>
    <x v="243"/>
    <x v="8"/>
    <x v="27"/>
    <x v="1"/>
    <x v="0"/>
    <s v="I"/>
    <s v="EUR"/>
    <n v="2159"/>
    <x v="1"/>
    <s v="QE"/>
    <x v="3"/>
    <d v="2015-02-01T00:00:00"/>
    <x v="0"/>
    <x v="0"/>
    <s v="Active/Current"/>
    <n v="44039"/>
    <s v="Growth"/>
    <x v="2"/>
  </r>
  <r>
    <s v="AIS-703 renaming"/>
    <x v="244"/>
    <x v="244"/>
    <x v="8"/>
    <x v="28"/>
    <x v="1"/>
    <x v="0"/>
    <s v="I"/>
    <s v="EUR"/>
    <n v="599"/>
    <x v="1"/>
    <s v="QA"/>
    <x v="1"/>
    <d v="2015-02-01T00:00:00"/>
    <x v="0"/>
    <x v="0"/>
    <s v="Active/Current"/>
    <n v="44039"/>
    <s v="Growth"/>
    <x v="2"/>
  </r>
  <r>
    <s v="AIS-703 renaming"/>
    <x v="245"/>
    <x v="245"/>
    <x v="8"/>
    <x v="28"/>
    <x v="1"/>
    <x v="0"/>
    <s v="I"/>
    <s v="EUR"/>
    <n v="1198"/>
    <x v="1"/>
    <s v="QB"/>
    <x v="0"/>
    <d v="2015-02-01T00:00:00"/>
    <x v="0"/>
    <x v="0"/>
    <s v="Active/Current"/>
    <n v="44039"/>
    <s v="Growth"/>
    <x v="2"/>
  </r>
  <r>
    <s v="AIS-703 renaming"/>
    <x v="246"/>
    <x v="246"/>
    <x v="8"/>
    <x v="28"/>
    <x v="1"/>
    <x v="0"/>
    <s v="I"/>
    <s v="EUR"/>
    <n v="1797"/>
    <x v="1"/>
    <s v="QC"/>
    <x v="2"/>
    <d v="2015-02-01T00:00:00"/>
    <x v="0"/>
    <x v="0"/>
    <s v="Active/Current"/>
    <n v="44039"/>
    <s v="Growth"/>
    <x v="2"/>
  </r>
  <r>
    <s v="AIS-703 renaming"/>
    <x v="247"/>
    <x v="247"/>
    <x v="8"/>
    <x v="28"/>
    <x v="1"/>
    <x v="0"/>
    <s v="I"/>
    <s v="EUR"/>
    <n v="2396"/>
    <x v="1"/>
    <s v="QD"/>
    <x v="3"/>
    <d v="2015-02-01T00:00:00"/>
    <x v="0"/>
    <x v="0"/>
    <s v="Active/Current"/>
    <n v="44039"/>
    <s v="Growth"/>
    <x v="2"/>
  </r>
  <r>
    <s v="AIS-703 renaming"/>
    <x v="248"/>
    <x v="248"/>
    <x v="8"/>
    <x v="28"/>
    <x v="1"/>
    <x v="0"/>
    <s v="I"/>
    <s v="EUR"/>
    <n v="3594"/>
    <x v="1"/>
    <s v="QE"/>
    <x v="4"/>
    <d v="2015-02-01T00:00:00"/>
    <x v="0"/>
    <x v="0"/>
    <s v="Active/Current"/>
    <n v="44039"/>
    <s v="Growth"/>
    <x v="2"/>
  </r>
  <r>
    <s v="AIS-703 renaming"/>
    <x v="249"/>
    <x v="249"/>
    <x v="8"/>
    <x v="28"/>
    <x v="1"/>
    <x v="0"/>
    <s v="I"/>
    <s v="EUR"/>
    <n v="4792"/>
    <x v="1"/>
    <s v="QF"/>
    <x v="5"/>
    <d v="2015-02-01T00:00:00"/>
    <x v="0"/>
    <x v="0"/>
    <s v="Active/Current"/>
    <n v="44039"/>
    <s v="Growth"/>
    <x v="2"/>
  </r>
  <r>
    <s v="AIS-703 renaming"/>
    <x v="250"/>
    <x v="250"/>
    <x v="8"/>
    <x v="28"/>
    <x v="1"/>
    <x v="0"/>
    <s v="I"/>
    <s v="EUR"/>
    <n v="5990"/>
    <x v="1"/>
    <s v="QG"/>
    <x v="11"/>
    <d v="2015-02-01T00:00:00"/>
    <x v="0"/>
    <x v="0"/>
    <s v="Active/Current"/>
    <n v="44039"/>
    <s v="Growth"/>
    <x v="2"/>
  </r>
  <r>
    <s v="AIS-703 renaming"/>
    <x v="251"/>
    <x v="251"/>
    <x v="8"/>
    <x v="28"/>
    <x v="1"/>
    <x v="0"/>
    <s v="I"/>
    <s v="EUR"/>
    <n v="7188"/>
    <x v="1"/>
    <s v="QH"/>
    <x v="12"/>
    <d v="2015-02-01T00:00:00"/>
    <x v="0"/>
    <x v="0"/>
    <s v="Active/Current"/>
    <n v="44039"/>
    <s v="Growth"/>
    <x v="2"/>
  </r>
  <r>
    <s v="AIS-703 renaming"/>
    <x v="252"/>
    <x v="252"/>
    <x v="8"/>
    <x v="28"/>
    <x v="1"/>
    <x v="0"/>
    <s v="I"/>
    <s v="EUR"/>
    <n v="8386"/>
    <x v="1"/>
    <s v="QI"/>
    <x v="13"/>
    <d v="2015-02-01T00:00:00"/>
    <x v="0"/>
    <x v="0"/>
    <s v="Active/Current"/>
    <n v="44039"/>
    <s v="Growth"/>
    <x v="2"/>
  </r>
  <r>
    <s v="AIS-703 renaming"/>
    <x v="253"/>
    <x v="253"/>
    <x v="8"/>
    <x v="28"/>
    <x v="1"/>
    <x v="0"/>
    <s v="I"/>
    <s v="EUR"/>
    <n v="9584"/>
    <x v="1"/>
    <s v="QJ"/>
    <x v="7"/>
    <d v="2015-02-01T00:00:00"/>
    <x v="0"/>
    <x v="0"/>
    <s v="Active/Current"/>
    <n v="44039"/>
    <s v="Growth"/>
    <x v="2"/>
  </r>
  <r>
    <s v="AIS-703 renaming"/>
    <x v="254"/>
    <x v="254"/>
    <x v="8"/>
    <x v="28"/>
    <x v="1"/>
    <x v="0"/>
    <s v="I"/>
    <s v="EUR"/>
    <n v="10782"/>
    <x v="1"/>
    <s v="QK"/>
    <x v="8"/>
    <d v="2015-02-01T00:00:00"/>
    <x v="0"/>
    <x v="0"/>
    <s v="Active/Current"/>
    <n v="44039"/>
    <s v="Growth"/>
    <x v="2"/>
  </r>
  <r>
    <s v="AIS-703 renaming"/>
    <x v="255"/>
    <x v="255"/>
    <x v="8"/>
    <x v="28"/>
    <x v="1"/>
    <x v="0"/>
    <s v="I"/>
    <s v="EUR"/>
    <n v="11980"/>
    <x v="1"/>
    <s v="QL"/>
    <x v="9"/>
    <d v="2015-02-01T00:00:00"/>
    <x v="0"/>
    <x v="0"/>
    <s v="Active/Current"/>
    <n v="44039"/>
    <s v="Growth"/>
    <x v="2"/>
  </r>
  <r>
    <s v="AIS-703 renaming"/>
    <x v="256"/>
    <x v="256"/>
    <x v="8"/>
    <x v="28"/>
    <x v="1"/>
    <x v="0"/>
    <s v="I"/>
    <s v="EUR"/>
    <n v="13178"/>
    <x v="1"/>
    <s v="QM"/>
    <x v="18"/>
    <d v="2015-02-01T00:00:00"/>
    <x v="0"/>
    <x v="0"/>
    <s v="Active/Current"/>
    <n v="44039"/>
    <s v="Growth"/>
    <x v="2"/>
  </r>
  <r>
    <s v="AIS-703 renaming"/>
    <x v="257"/>
    <x v="257"/>
    <x v="8"/>
    <x v="28"/>
    <x v="1"/>
    <x v="0"/>
    <s v="I"/>
    <s v="EUR"/>
    <n v="14376"/>
    <x v="1"/>
    <s v="QN"/>
    <x v="19"/>
    <d v="2015-02-01T00:00:00"/>
    <x v="0"/>
    <x v="0"/>
    <s v="Active/Current"/>
    <n v="44039"/>
    <s v="Growth"/>
    <x v="2"/>
  </r>
  <r>
    <s v="AIS-703 renaming"/>
    <x v="258"/>
    <x v="258"/>
    <x v="8"/>
    <x v="28"/>
    <x v="1"/>
    <x v="0"/>
    <s v="I"/>
    <s v="EUR"/>
    <n v="15574"/>
    <x v="1"/>
    <s v="QO"/>
    <x v="20"/>
    <d v="2015-02-01T00:00:00"/>
    <x v="0"/>
    <x v="0"/>
    <s v="Active/Current"/>
    <n v="44039"/>
    <s v="Growth"/>
    <x v="2"/>
  </r>
  <r>
    <s v="AIS-703 renaming"/>
    <x v="259"/>
    <x v="259"/>
    <x v="8"/>
    <x v="28"/>
    <x v="1"/>
    <x v="0"/>
    <s v="I"/>
    <s v="EUR"/>
    <n v="16772"/>
    <x v="1"/>
    <s v="QP"/>
    <x v="14"/>
    <d v="2015-02-01T00:00:00"/>
    <x v="0"/>
    <x v="0"/>
    <s v="Active/Current"/>
    <n v="44039"/>
    <s v="Growth"/>
    <x v="2"/>
  </r>
  <r>
    <s v="AIS-703 renaming"/>
    <x v="260"/>
    <x v="260"/>
    <x v="8"/>
    <x v="28"/>
    <x v="1"/>
    <x v="0"/>
    <s v="I"/>
    <s v="EUR"/>
    <n v="0"/>
    <x v="1"/>
    <s v="QQ"/>
    <x v="16"/>
    <d v="2015-02-01T00:00:00"/>
    <x v="0"/>
    <x v="0"/>
    <s v="Active/Current"/>
    <n v="44039"/>
    <s v="Growth"/>
    <x v="2"/>
  </r>
  <r>
    <s v="AIS-703 renaming"/>
    <x v="261"/>
    <x v="261"/>
    <x v="8"/>
    <x v="28"/>
    <x v="1"/>
    <x v="0"/>
    <s v="I"/>
    <s v="EUR"/>
    <n v="17970"/>
    <x v="1"/>
    <s v="QR"/>
    <x v="15"/>
    <d v="2015-02-01T00:00:00"/>
    <x v="0"/>
    <x v="0"/>
    <s v="Active/Current"/>
    <n v="44039"/>
    <s v="Growth"/>
    <x v="2"/>
  </r>
  <r>
    <s v="AIS-703 renaming"/>
    <x v="262"/>
    <x v="262"/>
    <x v="8"/>
    <x v="29"/>
    <x v="1"/>
    <x v="0"/>
    <s v="I"/>
    <s v="EUR"/>
    <n v="399"/>
    <x v="1"/>
    <s v="QA"/>
    <x v="1"/>
    <d v="2015-02-01T00:00:00"/>
    <x v="0"/>
    <x v="0"/>
    <s v="Active/Current"/>
    <n v="44039"/>
    <s v="Growth"/>
    <x v="2"/>
  </r>
  <r>
    <s v="AIS-703 renaming"/>
    <x v="263"/>
    <x v="263"/>
    <x v="8"/>
    <x v="29"/>
    <x v="1"/>
    <x v="0"/>
    <s v="I"/>
    <s v="EUR"/>
    <n v="699"/>
    <x v="1"/>
    <s v="QB"/>
    <x v="0"/>
    <d v="2015-02-01T00:00:00"/>
    <x v="0"/>
    <x v="0"/>
    <s v="Active/Current"/>
    <n v="44039"/>
    <s v="Growth"/>
    <x v="2"/>
  </r>
  <r>
    <s v="AIS-703 renaming"/>
    <x v="264"/>
    <x v="264"/>
    <x v="8"/>
    <x v="29"/>
    <x v="1"/>
    <x v="0"/>
    <s v="I"/>
    <s v="EUR"/>
    <n v="999"/>
    <x v="1"/>
    <s v="QC"/>
    <x v="2"/>
    <d v="2015-02-01T00:00:00"/>
    <x v="0"/>
    <x v="0"/>
    <s v="Active/Current"/>
    <n v="44039"/>
    <s v="Growth"/>
    <x v="2"/>
  </r>
  <r>
    <s v="AIS-703 renaming"/>
    <x v="265"/>
    <x v="265"/>
    <x v="8"/>
    <x v="29"/>
    <x v="1"/>
    <x v="0"/>
    <s v="I"/>
    <s v="EUR"/>
    <n v="1299"/>
    <x v="1"/>
    <s v="QD"/>
    <x v="3"/>
    <d v="2015-02-01T00:00:00"/>
    <x v="0"/>
    <x v="0"/>
    <s v="Active/Current"/>
    <n v="44039"/>
    <s v="Growth"/>
    <x v="2"/>
  </r>
  <r>
    <s v="AIS-703 renaming"/>
    <x v="266"/>
    <x v="266"/>
    <x v="8"/>
    <x v="29"/>
    <x v="1"/>
    <x v="0"/>
    <s v="I"/>
    <s v="EUR"/>
    <n v="7289"/>
    <x v="1"/>
    <s v="QE"/>
    <x v="12"/>
    <d v="2015-02-01T00:00:00"/>
    <x v="0"/>
    <x v="0"/>
    <s v="Active/Current"/>
    <n v="44039"/>
    <s v="Growth"/>
    <x v="2"/>
  </r>
  <r>
    <s v="AIS-703 renaming"/>
    <x v="267"/>
    <x v="267"/>
    <x v="8"/>
    <x v="29"/>
    <x v="1"/>
    <x v="0"/>
    <s v="I"/>
    <s v="EUR"/>
    <n v="2479"/>
    <x v="1"/>
    <s v="QF"/>
    <x v="4"/>
    <d v="2015-02-01T00:00:00"/>
    <x v="0"/>
    <x v="0"/>
    <s v="Active/Current"/>
    <n v="44039"/>
    <s v="Growth"/>
    <x v="2"/>
  </r>
  <r>
    <s v="AIS-703 renaming"/>
    <x v="268"/>
    <x v="268"/>
    <x v="8"/>
    <x v="29"/>
    <x v="1"/>
    <x v="0"/>
    <s v="I"/>
    <s v="EUR"/>
    <n v="3679"/>
    <x v="1"/>
    <s v="QH"/>
    <x v="5"/>
    <d v="2015-02-01T00:00:00"/>
    <x v="0"/>
    <x v="0"/>
    <s v="Active/Current"/>
    <n v="44039"/>
    <s v="Growth"/>
    <x v="2"/>
  </r>
  <r>
    <s v="AIS-703 renaming"/>
    <x v="269"/>
    <x v="269"/>
    <x v="8"/>
    <x v="29"/>
    <x v="1"/>
    <x v="0"/>
    <s v="I"/>
    <s v="EUR"/>
    <n v="4889"/>
    <x v="1"/>
    <s v="QI"/>
    <x v="11"/>
    <d v="2015-02-01T00:00:00"/>
    <x v="0"/>
    <x v="0"/>
    <s v="Active/Current"/>
    <n v="44039"/>
    <s v="Growth"/>
    <x v="2"/>
  </r>
  <r>
    <s v="AIS-2042 create new skus"/>
    <x v="270"/>
    <x v="270"/>
    <x v="10"/>
    <x v="30"/>
    <x v="2"/>
    <x v="0"/>
    <s v="I"/>
    <s v="EUR"/>
    <n v="0"/>
    <x v="0"/>
    <s v="CP"/>
    <x v="21"/>
    <d v="2021-03-01T00:00:00"/>
    <x v="0"/>
    <x v="0"/>
    <s v="Active/Current"/>
    <n v="44231"/>
    <s v="Growth"/>
    <x v="0"/>
  </r>
  <r>
    <s v="AIS-2042 create new skus"/>
    <x v="271"/>
    <x v="271"/>
    <x v="10"/>
    <x v="30"/>
    <x v="2"/>
    <x v="0"/>
    <s v="I"/>
    <s v="EUR"/>
    <n v="0"/>
    <x v="1"/>
    <s v="CP"/>
    <x v="21"/>
    <d v="2021-03-01T00:00:00"/>
    <x v="0"/>
    <x v="0"/>
    <s v="Active/Current"/>
    <n v="44231"/>
    <s v="Growth"/>
    <x v="0"/>
  </r>
  <r>
    <s v="AIS-910 new sku"/>
    <x v="272"/>
    <x v="272"/>
    <x v="10"/>
    <x v="31"/>
    <x v="2"/>
    <x v="0"/>
    <s v="I"/>
    <s v="EUR"/>
    <n v="7.65"/>
    <x v="0"/>
    <s v="R1"/>
    <x v="1"/>
    <d v="2020-10-01T00:00:00"/>
    <x v="0"/>
    <x v="0"/>
    <s v="Active/Current"/>
    <n v="44078"/>
    <s v="Growth"/>
    <x v="0"/>
  </r>
  <r>
    <s v="AIS-910 new sku"/>
    <x v="273"/>
    <x v="273"/>
    <x v="10"/>
    <x v="31"/>
    <x v="2"/>
    <x v="0"/>
    <s v="I"/>
    <s v="EUR"/>
    <n v="10.199999999999999"/>
    <x v="1"/>
    <s v="R1"/>
    <x v="1"/>
    <d v="2020-10-01T00:00:00"/>
    <x v="0"/>
    <x v="0"/>
    <s v="Active/Current"/>
    <n v="44078"/>
    <s v="Growth"/>
    <x v="0"/>
  </r>
  <r>
    <s v="AIS-910 new sku"/>
    <x v="274"/>
    <x v="274"/>
    <x v="10"/>
    <x v="31"/>
    <x v="2"/>
    <x v="0"/>
    <s v="I"/>
    <s v="EUR"/>
    <n v="4.95"/>
    <x v="0"/>
    <s v="R2"/>
    <x v="0"/>
    <d v="2020-10-01T00:00:00"/>
    <x v="0"/>
    <x v="0"/>
    <s v="Active/Current"/>
    <n v="44078"/>
    <s v="Growth"/>
    <x v="0"/>
  </r>
  <r>
    <s v="AIS-910 new sku"/>
    <x v="275"/>
    <x v="275"/>
    <x v="10"/>
    <x v="31"/>
    <x v="2"/>
    <x v="0"/>
    <s v="I"/>
    <s v="EUR"/>
    <n v="6.6"/>
    <x v="1"/>
    <s v="R2"/>
    <x v="0"/>
    <d v="2020-10-01T00:00:00"/>
    <x v="0"/>
    <x v="0"/>
    <s v="Active/Current"/>
    <n v="44078"/>
    <s v="Growth"/>
    <x v="0"/>
  </r>
  <r>
    <s v="AIS-910 new sku"/>
    <x v="276"/>
    <x v="276"/>
    <x v="10"/>
    <x v="31"/>
    <x v="2"/>
    <x v="0"/>
    <s v="I"/>
    <s v="EUR"/>
    <n v="3.83"/>
    <x v="0"/>
    <s v="R3"/>
    <x v="2"/>
    <d v="2020-10-01T00:00:00"/>
    <x v="0"/>
    <x v="0"/>
    <s v="Active/Current"/>
    <n v="44078"/>
    <s v="Growth"/>
    <x v="0"/>
  </r>
  <r>
    <s v="AIS-910 new sku"/>
    <x v="277"/>
    <x v="277"/>
    <x v="10"/>
    <x v="31"/>
    <x v="2"/>
    <x v="0"/>
    <s v="I"/>
    <s v="EUR"/>
    <n v="5.0999999999999996"/>
    <x v="1"/>
    <s v="R3"/>
    <x v="2"/>
    <d v="2020-10-01T00:00:00"/>
    <x v="0"/>
    <x v="0"/>
    <s v="Active/Current"/>
    <n v="44078"/>
    <s v="Growth"/>
    <x v="0"/>
  </r>
  <r>
    <s v="AIS-910 new sku"/>
    <x v="278"/>
    <x v="278"/>
    <x v="10"/>
    <x v="31"/>
    <x v="2"/>
    <x v="0"/>
    <s v="I"/>
    <s v="EUR"/>
    <n v="3.15"/>
    <x v="0"/>
    <s v="R4"/>
    <x v="3"/>
    <d v="2020-10-01T00:00:00"/>
    <x v="0"/>
    <x v="0"/>
    <s v="Active/Current"/>
    <n v="44078"/>
    <s v="Growth"/>
    <x v="0"/>
  </r>
  <r>
    <s v="AIS-910 new sku"/>
    <x v="279"/>
    <x v="279"/>
    <x v="10"/>
    <x v="31"/>
    <x v="2"/>
    <x v="0"/>
    <s v="I"/>
    <s v="EUR"/>
    <n v="4.2"/>
    <x v="1"/>
    <s v="R4"/>
    <x v="3"/>
    <d v="2020-10-01T00:00:00"/>
    <x v="0"/>
    <x v="0"/>
    <s v="Active/Current"/>
    <n v="44078"/>
    <s v="Growth"/>
    <x v="0"/>
  </r>
  <r>
    <s v="AIS-910 new sku"/>
    <x v="280"/>
    <x v="280"/>
    <x v="10"/>
    <x v="31"/>
    <x v="2"/>
    <x v="0"/>
    <s v="I"/>
    <s v="EUR"/>
    <n v="2.48"/>
    <x v="0"/>
    <s v="R5"/>
    <x v="4"/>
    <d v="2020-10-01T00:00:00"/>
    <x v="0"/>
    <x v="0"/>
    <s v="Active/Current"/>
    <n v="44078"/>
    <s v="Growth"/>
    <x v="0"/>
  </r>
  <r>
    <s v="AIS-910 new sku"/>
    <x v="281"/>
    <x v="281"/>
    <x v="10"/>
    <x v="31"/>
    <x v="2"/>
    <x v="0"/>
    <s v="I"/>
    <s v="EUR"/>
    <n v="3.3"/>
    <x v="1"/>
    <s v="R5"/>
    <x v="4"/>
    <d v="2020-10-01T00:00:00"/>
    <x v="0"/>
    <x v="0"/>
    <s v="Active/Current"/>
    <n v="44078"/>
    <s v="Growth"/>
    <x v="0"/>
  </r>
  <r>
    <s v="AIS-910 new sku"/>
    <x v="282"/>
    <x v="282"/>
    <x v="10"/>
    <x v="31"/>
    <x v="2"/>
    <x v="0"/>
    <s v="I"/>
    <s v="EUR"/>
    <n v="2.25"/>
    <x v="0"/>
    <s v="R6"/>
    <x v="5"/>
    <d v="2020-10-01T00:00:00"/>
    <x v="0"/>
    <x v="0"/>
    <s v="Active/Current"/>
    <n v="44078"/>
    <s v="Growth"/>
    <x v="0"/>
  </r>
  <r>
    <s v="AIS-910 new sku"/>
    <x v="283"/>
    <x v="283"/>
    <x v="10"/>
    <x v="31"/>
    <x v="2"/>
    <x v="0"/>
    <s v="I"/>
    <s v="EUR"/>
    <n v="3"/>
    <x v="1"/>
    <s v="R6"/>
    <x v="5"/>
    <d v="2020-10-01T00:00:00"/>
    <x v="0"/>
    <x v="0"/>
    <s v="Active/Current"/>
    <n v="44078"/>
    <s v="Growth"/>
    <x v="0"/>
  </r>
  <r>
    <s v="AIS-910 new sku"/>
    <x v="284"/>
    <x v="284"/>
    <x v="10"/>
    <x v="31"/>
    <x v="2"/>
    <x v="0"/>
    <s v="I"/>
    <s v="EUR"/>
    <n v="2.0299999999999998"/>
    <x v="0"/>
    <s v="R7"/>
    <x v="11"/>
    <d v="2020-10-01T00:00:00"/>
    <x v="0"/>
    <x v="0"/>
    <s v="Active/Current"/>
    <n v="44078"/>
    <s v="Growth"/>
    <x v="0"/>
  </r>
  <r>
    <s v="AIS-910 new sku"/>
    <x v="285"/>
    <x v="285"/>
    <x v="10"/>
    <x v="31"/>
    <x v="2"/>
    <x v="0"/>
    <s v="I"/>
    <s v="EUR"/>
    <n v="2.7"/>
    <x v="1"/>
    <s v="R7"/>
    <x v="11"/>
    <d v="2020-10-01T00:00:00"/>
    <x v="0"/>
    <x v="0"/>
    <s v="Active/Current"/>
    <n v="44078"/>
    <s v="Growth"/>
    <x v="0"/>
  </r>
  <r>
    <s v="AIS-910 new sku"/>
    <x v="286"/>
    <x v="286"/>
    <x v="10"/>
    <x v="31"/>
    <x v="2"/>
    <x v="0"/>
    <s v="I"/>
    <s v="EUR"/>
    <n v="1.8"/>
    <x v="0"/>
    <s v="R8"/>
    <x v="12"/>
    <d v="2020-10-01T00:00:00"/>
    <x v="0"/>
    <x v="0"/>
    <s v="Active/Current"/>
    <n v="44078"/>
    <s v="Growth"/>
    <x v="0"/>
  </r>
  <r>
    <s v="AIS-910 new sku"/>
    <x v="287"/>
    <x v="287"/>
    <x v="10"/>
    <x v="31"/>
    <x v="2"/>
    <x v="0"/>
    <s v="I"/>
    <s v="EUR"/>
    <n v="2.4"/>
    <x v="1"/>
    <s v="R8"/>
    <x v="12"/>
    <d v="2020-10-01T00:00:00"/>
    <x v="0"/>
    <x v="0"/>
    <s v="Active/Current"/>
    <n v="44078"/>
    <s v="Growth"/>
    <x v="0"/>
  </r>
  <r>
    <s v="AIS-910 new sku"/>
    <x v="288"/>
    <x v="288"/>
    <x v="10"/>
    <x v="31"/>
    <x v="2"/>
    <x v="0"/>
    <s v="I"/>
    <s v="EUR"/>
    <n v="14.28"/>
    <x v="0"/>
    <s v="S1"/>
    <x v="13"/>
    <d v="2020-10-01T00:00:00"/>
    <x v="0"/>
    <x v="0"/>
    <s v="Active/Current"/>
    <n v="44078"/>
    <s v="Growth"/>
    <x v="0"/>
  </r>
  <r>
    <s v="AIS-910 new sku"/>
    <x v="289"/>
    <x v="289"/>
    <x v="10"/>
    <x v="31"/>
    <x v="2"/>
    <x v="0"/>
    <s v="I"/>
    <s v="EUR"/>
    <n v="19.04"/>
    <x v="1"/>
    <s v="S1"/>
    <x v="13"/>
    <d v="2020-10-01T00:00:00"/>
    <x v="0"/>
    <x v="0"/>
    <s v="Active/Current"/>
    <n v="44078"/>
    <s v="Growth"/>
    <x v="0"/>
  </r>
  <r>
    <s v="AIS-910 new sku"/>
    <x v="290"/>
    <x v="290"/>
    <x v="10"/>
    <x v="31"/>
    <x v="2"/>
    <x v="0"/>
    <s v="I"/>
    <s v="EUR"/>
    <n v="9.24"/>
    <x v="0"/>
    <s v="S2"/>
    <x v="7"/>
    <d v="2020-10-01T00:00:00"/>
    <x v="0"/>
    <x v="0"/>
    <s v="Active/Current"/>
    <n v="44078"/>
    <s v="Growth"/>
    <x v="0"/>
  </r>
  <r>
    <s v="AIS-910 new sku"/>
    <x v="291"/>
    <x v="291"/>
    <x v="10"/>
    <x v="31"/>
    <x v="2"/>
    <x v="0"/>
    <s v="I"/>
    <s v="EUR"/>
    <n v="12.32"/>
    <x v="1"/>
    <s v="S2"/>
    <x v="7"/>
    <d v="2020-10-01T00:00:00"/>
    <x v="0"/>
    <x v="0"/>
    <s v="Active/Current"/>
    <n v="44078"/>
    <s v="Growth"/>
    <x v="0"/>
  </r>
  <r>
    <s v="AIS-910 new sku"/>
    <x v="292"/>
    <x v="292"/>
    <x v="10"/>
    <x v="31"/>
    <x v="2"/>
    <x v="0"/>
    <s v="I"/>
    <s v="EUR"/>
    <n v="7.14"/>
    <x v="0"/>
    <s v="S3"/>
    <x v="8"/>
    <d v="2020-10-01T00:00:00"/>
    <x v="0"/>
    <x v="0"/>
    <s v="Active/Current"/>
    <n v="44078"/>
    <s v="Growth"/>
    <x v="0"/>
  </r>
  <r>
    <s v="AIS-910 new sku"/>
    <x v="293"/>
    <x v="293"/>
    <x v="10"/>
    <x v="31"/>
    <x v="2"/>
    <x v="0"/>
    <s v="I"/>
    <s v="EUR"/>
    <n v="9.52"/>
    <x v="1"/>
    <s v="S3"/>
    <x v="8"/>
    <d v="2020-10-01T00:00:00"/>
    <x v="0"/>
    <x v="0"/>
    <s v="Active/Current"/>
    <n v="44078"/>
    <s v="Growth"/>
    <x v="0"/>
  </r>
  <r>
    <s v="AIS-910 new sku"/>
    <x v="294"/>
    <x v="294"/>
    <x v="10"/>
    <x v="31"/>
    <x v="2"/>
    <x v="0"/>
    <s v="I"/>
    <s v="EUR"/>
    <n v="5.88"/>
    <x v="0"/>
    <s v="S4"/>
    <x v="9"/>
    <d v="2020-10-01T00:00:00"/>
    <x v="0"/>
    <x v="0"/>
    <s v="Active/Current"/>
    <n v="44078"/>
    <s v="Growth"/>
    <x v="0"/>
  </r>
  <r>
    <s v="AIS-910 new sku"/>
    <x v="295"/>
    <x v="295"/>
    <x v="10"/>
    <x v="31"/>
    <x v="2"/>
    <x v="0"/>
    <s v="I"/>
    <s v="EUR"/>
    <n v="7.84"/>
    <x v="1"/>
    <s v="S4"/>
    <x v="9"/>
    <d v="2020-10-01T00:00:00"/>
    <x v="0"/>
    <x v="0"/>
    <s v="Active/Current"/>
    <n v="44078"/>
    <s v="Growth"/>
    <x v="0"/>
  </r>
  <r>
    <s v="AIS-910 new sku"/>
    <x v="296"/>
    <x v="296"/>
    <x v="10"/>
    <x v="31"/>
    <x v="2"/>
    <x v="0"/>
    <s v="I"/>
    <s v="EUR"/>
    <n v="4.62"/>
    <x v="0"/>
    <s v="S5"/>
    <x v="18"/>
    <d v="2020-10-01T00:00:00"/>
    <x v="0"/>
    <x v="0"/>
    <s v="Active/Current"/>
    <n v="44078"/>
    <s v="Growth"/>
    <x v="0"/>
  </r>
  <r>
    <s v="AIS-910 new sku"/>
    <x v="297"/>
    <x v="297"/>
    <x v="10"/>
    <x v="31"/>
    <x v="2"/>
    <x v="0"/>
    <s v="I"/>
    <s v="EUR"/>
    <n v="6.16"/>
    <x v="1"/>
    <s v="S5"/>
    <x v="18"/>
    <d v="2020-10-01T00:00:00"/>
    <x v="0"/>
    <x v="0"/>
    <s v="Active/Current"/>
    <n v="44078"/>
    <s v="Growth"/>
    <x v="0"/>
  </r>
  <r>
    <s v="AIS-910 new sku"/>
    <x v="298"/>
    <x v="298"/>
    <x v="10"/>
    <x v="31"/>
    <x v="2"/>
    <x v="0"/>
    <s v="I"/>
    <s v="EUR"/>
    <n v="4.2"/>
    <x v="0"/>
    <s v="S6"/>
    <x v="19"/>
    <d v="2020-10-01T00:00:00"/>
    <x v="0"/>
    <x v="0"/>
    <s v="Active/Current"/>
    <n v="44078"/>
    <s v="Growth"/>
    <x v="0"/>
  </r>
  <r>
    <s v="AIS-910 new sku"/>
    <x v="299"/>
    <x v="299"/>
    <x v="10"/>
    <x v="31"/>
    <x v="2"/>
    <x v="0"/>
    <s v="I"/>
    <s v="EUR"/>
    <n v="5.6"/>
    <x v="1"/>
    <s v="S6"/>
    <x v="19"/>
    <d v="2020-10-01T00:00:00"/>
    <x v="0"/>
    <x v="0"/>
    <s v="Active/Current"/>
    <n v="44078"/>
    <s v="Growth"/>
    <x v="0"/>
  </r>
  <r>
    <s v="AIS-910 new sku"/>
    <x v="300"/>
    <x v="300"/>
    <x v="10"/>
    <x v="31"/>
    <x v="2"/>
    <x v="0"/>
    <s v="I"/>
    <s v="EUR"/>
    <n v="3.78"/>
    <x v="0"/>
    <s v="S7"/>
    <x v="20"/>
    <d v="2020-10-01T00:00:00"/>
    <x v="0"/>
    <x v="0"/>
    <s v="Active/Current"/>
    <n v="44078"/>
    <s v="Growth"/>
    <x v="0"/>
  </r>
  <r>
    <s v="AIS-910 new sku"/>
    <x v="301"/>
    <x v="301"/>
    <x v="10"/>
    <x v="31"/>
    <x v="2"/>
    <x v="0"/>
    <s v="I"/>
    <s v="EUR"/>
    <n v="5.04"/>
    <x v="1"/>
    <s v="S7"/>
    <x v="20"/>
    <d v="2020-10-01T00:00:00"/>
    <x v="0"/>
    <x v="0"/>
    <s v="Active/Current"/>
    <n v="44078"/>
    <s v="Growth"/>
    <x v="0"/>
  </r>
  <r>
    <s v="AIS-910 new sku"/>
    <x v="302"/>
    <x v="302"/>
    <x v="10"/>
    <x v="31"/>
    <x v="2"/>
    <x v="0"/>
    <s v="I"/>
    <s v="EUR"/>
    <n v="3.36"/>
    <x v="0"/>
    <s v="S8"/>
    <x v="14"/>
    <d v="2020-10-01T00:00:00"/>
    <x v="0"/>
    <x v="0"/>
    <s v="Active/Current"/>
    <n v="44078"/>
    <s v="Growth"/>
    <x v="0"/>
  </r>
  <r>
    <s v="AIS-910 new sku"/>
    <x v="303"/>
    <x v="303"/>
    <x v="10"/>
    <x v="31"/>
    <x v="2"/>
    <x v="0"/>
    <s v="I"/>
    <s v="EUR"/>
    <n v="4.4800000000000004"/>
    <x v="1"/>
    <s v="S8"/>
    <x v="14"/>
    <d v="2020-10-01T00:00:00"/>
    <x v="0"/>
    <x v="0"/>
    <s v="Active/Current"/>
    <n v="44078"/>
    <s v="Growth"/>
    <x v="0"/>
  </r>
  <r>
    <s v="July 2021 (AIS-2817) - new SKU"/>
    <x v="304"/>
    <x v="304"/>
    <x v="10"/>
    <x v="32"/>
    <x v="1"/>
    <x v="0"/>
    <s v="I"/>
    <s v="EUR"/>
    <n v="13.5"/>
    <x v="0"/>
    <s v="EB"/>
    <x v="1"/>
    <d v="2021-07-01T00:00:00"/>
    <x v="0"/>
    <x v="0"/>
    <s v="Active/Current"/>
    <n v="44343"/>
    <s v="Growth"/>
    <x v="0"/>
  </r>
  <r>
    <s v="July 2021 (AIS-2817) - new SKU"/>
    <x v="305"/>
    <x v="305"/>
    <x v="10"/>
    <x v="32"/>
    <x v="1"/>
    <x v="0"/>
    <s v="I"/>
    <s v="EUR"/>
    <n v="18"/>
    <x v="1"/>
    <s v="EB"/>
    <x v="1"/>
    <d v="2021-07-01T00:00:00"/>
    <x v="0"/>
    <x v="0"/>
    <s v="Active/Current"/>
    <n v="44343"/>
    <s v="Growth"/>
    <x v="0"/>
  </r>
  <r>
    <s v="July 2021 (AIS-2817) - new SKU"/>
    <x v="306"/>
    <x v="306"/>
    <x v="10"/>
    <x v="32"/>
    <x v="1"/>
    <x v="0"/>
    <s v="I"/>
    <s v="EUR"/>
    <n v="8.81"/>
    <x v="0"/>
    <s v="EC"/>
    <x v="0"/>
    <d v="2021-07-01T00:00:00"/>
    <x v="0"/>
    <x v="0"/>
    <s v="Active/Current"/>
    <n v="44343"/>
    <s v="Growth"/>
    <x v="0"/>
  </r>
  <r>
    <s v="July 2021 (AIS-2817) - new SKU"/>
    <x v="307"/>
    <x v="307"/>
    <x v="10"/>
    <x v="32"/>
    <x v="1"/>
    <x v="0"/>
    <s v="I"/>
    <s v="EUR"/>
    <n v="11.75"/>
    <x v="1"/>
    <s v="EC"/>
    <x v="0"/>
    <d v="2021-07-01T00:00:00"/>
    <x v="0"/>
    <x v="0"/>
    <s v="Active/Current"/>
    <n v="44343"/>
    <s v="Growth"/>
    <x v="0"/>
  </r>
  <r>
    <s v="July 2021 (AIS-2817) - new SKU"/>
    <x v="308"/>
    <x v="308"/>
    <x v="10"/>
    <x v="32"/>
    <x v="1"/>
    <x v="0"/>
    <s v="I"/>
    <s v="EUR"/>
    <n v="6.83"/>
    <x v="0"/>
    <s v="ED"/>
    <x v="2"/>
    <d v="2021-07-01T00:00:00"/>
    <x v="0"/>
    <x v="0"/>
    <s v="Active/Current"/>
    <n v="44343"/>
    <s v="Growth"/>
    <x v="0"/>
  </r>
  <r>
    <s v="July 2021 (AIS-2817) - new SKU"/>
    <x v="309"/>
    <x v="309"/>
    <x v="10"/>
    <x v="32"/>
    <x v="1"/>
    <x v="0"/>
    <s v="I"/>
    <s v="EUR"/>
    <n v="9.1"/>
    <x v="1"/>
    <s v="ED"/>
    <x v="2"/>
    <d v="2021-07-01T00:00:00"/>
    <x v="0"/>
    <x v="0"/>
    <s v="Active/Current"/>
    <n v="44343"/>
    <s v="Growth"/>
    <x v="0"/>
  </r>
  <r>
    <s v="July 2021 (AIS-2817) - new SKU"/>
    <x v="310"/>
    <x v="310"/>
    <x v="10"/>
    <x v="32"/>
    <x v="1"/>
    <x v="0"/>
    <s v="I"/>
    <s v="EUR"/>
    <n v="5.63"/>
    <x v="0"/>
    <s v="EE"/>
    <x v="3"/>
    <d v="2021-07-01T00:00:00"/>
    <x v="0"/>
    <x v="0"/>
    <s v="Active/Current"/>
    <n v="44343"/>
    <s v="Growth"/>
    <x v="0"/>
  </r>
  <r>
    <s v="July 2021 (AIS-2817) - new SKU"/>
    <x v="311"/>
    <x v="311"/>
    <x v="10"/>
    <x v="32"/>
    <x v="1"/>
    <x v="0"/>
    <s v="I"/>
    <s v="EUR"/>
    <n v="7.5"/>
    <x v="1"/>
    <s v="EE"/>
    <x v="3"/>
    <d v="2021-07-01T00:00:00"/>
    <x v="0"/>
    <x v="0"/>
    <s v="Active/Current"/>
    <n v="44343"/>
    <s v="Growth"/>
    <x v="0"/>
  </r>
  <r>
    <s v="July 2021 (AIS-2817) - new SKU"/>
    <x v="312"/>
    <x v="312"/>
    <x v="10"/>
    <x v="32"/>
    <x v="1"/>
    <x v="0"/>
    <s v="I"/>
    <s v="EUR"/>
    <n v="4.43"/>
    <x v="0"/>
    <s v="EF"/>
    <x v="4"/>
    <d v="2021-07-01T00:00:00"/>
    <x v="0"/>
    <x v="0"/>
    <s v="Active/Current"/>
    <n v="44343"/>
    <s v="Growth"/>
    <x v="0"/>
  </r>
  <r>
    <s v="July 2021 (AIS-2817) - new SKU"/>
    <x v="313"/>
    <x v="313"/>
    <x v="10"/>
    <x v="32"/>
    <x v="1"/>
    <x v="0"/>
    <s v="I"/>
    <s v="EUR"/>
    <n v="5.9"/>
    <x v="1"/>
    <s v="EF"/>
    <x v="4"/>
    <d v="2021-07-01T00:00:00"/>
    <x v="0"/>
    <x v="0"/>
    <s v="Active/Current"/>
    <n v="44343"/>
    <s v="Growth"/>
    <x v="0"/>
  </r>
  <r>
    <s v="July 2021 (AIS-2817) - new SKU"/>
    <x v="314"/>
    <x v="314"/>
    <x v="10"/>
    <x v="32"/>
    <x v="1"/>
    <x v="0"/>
    <s v="I"/>
    <s v="EUR"/>
    <n v="4.01"/>
    <x v="0"/>
    <s v="EG"/>
    <x v="5"/>
    <d v="2021-07-01T00:00:00"/>
    <x v="0"/>
    <x v="0"/>
    <s v="Active/Current"/>
    <n v="44343"/>
    <s v="Growth"/>
    <x v="0"/>
  </r>
  <r>
    <s v="July 2021 (AIS-2817) - new SKU"/>
    <x v="315"/>
    <x v="315"/>
    <x v="10"/>
    <x v="32"/>
    <x v="1"/>
    <x v="0"/>
    <s v="I"/>
    <s v="EUR"/>
    <n v="5.35"/>
    <x v="1"/>
    <s v="EG"/>
    <x v="5"/>
    <d v="2021-07-01T00:00:00"/>
    <x v="0"/>
    <x v="0"/>
    <s v="Active/Current"/>
    <n v="44343"/>
    <s v="Growth"/>
    <x v="0"/>
  </r>
  <r>
    <s v="July 2021 (AIS-2817) - new SKU"/>
    <x v="316"/>
    <x v="316"/>
    <x v="10"/>
    <x v="32"/>
    <x v="1"/>
    <x v="0"/>
    <s v="I"/>
    <s v="EUR"/>
    <n v="3.6"/>
    <x v="0"/>
    <s v="EH"/>
    <x v="11"/>
    <d v="2021-07-01T00:00:00"/>
    <x v="0"/>
    <x v="0"/>
    <s v="Active/Current"/>
    <n v="44343"/>
    <s v="Growth"/>
    <x v="0"/>
  </r>
  <r>
    <s v="July 2021 (AIS-2817) - new SKU"/>
    <x v="317"/>
    <x v="317"/>
    <x v="10"/>
    <x v="32"/>
    <x v="1"/>
    <x v="0"/>
    <s v="I"/>
    <s v="EUR"/>
    <n v="4.8"/>
    <x v="1"/>
    <s v="EH"/>
    <x v="11"/>
    <d v="2021-07-01T00:00:00"/>
    <x v="0"/>
    <x v="0"/>
    <s v="Active/Current"/>
    <n v="44343"/>
    <s v="Growth"/>
    <x v="0"/>
  </r>
  <r>
    <s v="July 2021 (AIS-2817) - new SKU"/>
    <x v="318"/>
    <x v="318"/>
    <x v="10"/>
    <x v="32"/>
    <x v="1"/>
    <x v="0"/>
    <s v="I"/>
    <s v="EUR"/>
    <n v="3.23"/>
    <x v="0"/>
    <s v="EI"/>
    <x v="12"/>
    <d v="2021-07-01T00:00:00"/>
    <x v="0"/>
    <x v="0"/>
    <s v="Active/Current"/>
    <n v="44343"/>
    <s v="Growth"/>
    <x v="0"/>
  </r>
  <r>
    <s v="July 2021 (AIS-2817) - new SKU"/>
    <x v="319"/>
    <x v="319"/>
    <x v="10"/>
    <x v="32"/>
    <x v="1"/>
    <x v="0"/>
    <s v="I"/>
    <s v="EUR"/>
    <n v="4.3"/>
    <x v="1"/>
    <s v="EI"/>
    <x v="12"/>
    <d v="2021-07-01T00:00:00"/>
    <x v="0"/>
    <x v="0"/>
    <s v="Active/Current"/>
    <n v="44343"/>
    <s v="Growth"/>
    <x v="0"/>
  </r>
  <r>
    <s v="July 2021 (AIS-2817) - new SKU"/>
    <x v="320"/>
    <x v="320"/>
    <x v="10"/>
    <x v="33"/>
    <x v="1"/>
    <x v="0"/>
    <s v="I"/>
    <s v="EUR"/>
    <n v="13.5"/>
    <x v="0"/>
    <s v="HB"/>
    <x v="1"/>
    <d v="2021-07-01T00:00:00"/>
    <x v="0"/>
    <x v="0"/>
    <s v="Active/Current"/>
    <n v="44343"/>
    <s v="Growth"/>
    <x v="0"/>
  </r>
  <r>
    <s v="July 2021 (AIS-2817) - new SKU"/>
    <x v="321"/>
    <x v="321"/>
    <x v="10"/>
    <x v="33"/>
    <x v="1"/>
    <x v="0"/>
    <s v="I"/>
    <s v="EUR"/>
    <n v="18"/>
    <x v="1"/>
    <s v="HB"/>
    <x v="1"/>
    <d v="2021-07-01T00:00:00"/>
    <x v="0"/>
    <x v="0"/>
    <s v="Active/Current"/>
    <n v="44343"/>
    <s v="Growth"/>
    <x v="0"/>
  </r>
  <r>
    <s v="July 2021 (AIS-2817) - new SKU"/>
    <x v="322"/>
    <x v="322"/>
    <x v="10"/>
    <x v="33"/>
    <x v="1"/>
    <x v="0"/>
    <s v="I"/>
    <s v="EUR"/>
    <n v="8.81"/>
    <x v="0"/>
    <s v="HC"/>
    <x v="0"/>
    <d v="2021-07-01T00:00:00"/>
    <x v="0"/>
    <x v="0"/>
    <s v="Active/Current"/>
    <n v="44343"/>
    <s v="Growth"/>
    <x v="0"/>
  </r>
  <r>
    <s v="July 2021 (AIS-2817) - new SKU"/>
    <x v="323"/>
    <x v="323"/>
    <x v="10"/>
    <x v="33"/>
    <x v="1"/>
    <x v="0"/>
    <s v="I"/>
    <s v="EUR"/>
    <n v="11.75"/>
    <x v="1"/>
    <s v="HC"/>
    <x v="0"/>
    <d v="2021-07-01T00:00:00"/>
    <x v="0"/>
    <x v="0"/>
    <s v="Active/Current"/>
    <n v="44343"/>
    <s v="Growth"/>
    <x v="0"/>
  </r>
  <r>
    <s v="July 2021 (AIS-2817) - new SKU"/>
    <x v="324"/>
    <x v="324"/>
    <x v="10"/>
    <x v="33"/>
    <x v="1"/>
    <x v="0"/>
    <s v="I"/>
    <s v="EUR"/>
    <n v="6.83"/>
    <x v="0"/>
    <s v="HD"/>
    <x v="2"/>
    <d v="2021-07-01T00:00:00"/>
    <x v="0"/>
    <x v="0"/>
    <s v="Active/Current"/>
    <n v="44343"/>
    <s v="Growth"/>
    <x v="0"/>
  </r>
  <r>
    <s v="July 2021 (AIS-2817) - new SKU"/>
    <x v="325"/>
    <x v="325"/>
    <x v="10"/>
    <x v="33"/>
    <x v="1"/>
    <x v="0"/>
    <s v="I"/>
    <s v="EUR"/>
    <n v="9.1"/>
    <x v="1"/>
    <s v="HD"/>
    <x v="2"/>
    <d v="2021-07-01T00:00:00"/>
    <x v="0"/>
    <x v="0"/>
    <s v="Active/Current"/>
    <n v="44343"/>
    <s v="Growth"/>
    <x v="0"/>
  </r>
  <r>
    <s v="July 2021 (AIS-2817) - new SKU"/>
    <x v="326"/>
    <x v="326"/>
    <x v="10"/>
    <x v="33"/>
    <x v="1"/>
    <x v="0"/>
    <s v="I"/>
    <s v="EUR"/>
    <n v="5.63"/>
    <x v="0"/>
    <s v="HE"/>
    <x v="3"/>
    <d v="2021-07-01T00:00:00"/>
    <x v="0"/>
    <x v="0"/>
    <s v="Active/Current"/>
    <n v="44343"/>
    <s v="Growth"/>
    <x v="0"/>
  </r>
  <r>
    <s v="July 2021 (AIS-2817) - new SKU"/>
    <x v="327"/>
    <x v="327"/>
    <x v="10"/>
    <x v="33"/>
    <x v="1"/>
    <x v="0"/>
    <s v="I"/>
    <s v="EUR"/>
    <n v="7.5"/>
    <x v="1"/>
    <s v="HE"/>
    <x v="3"/>
    <d v="2021-07-01T00:00:00"/>
    <x v="0"/>
    <x v="0"/>
    <s v="Active/Current"/>
    <n v="44343"/>
    <s v="Growth"/>
    <x v="0"/>
  </r>
  <r>
    <s v="July 2021 (AIS-2817) - new SKU"/>
    <x v="328"/>
    <x v="328"/>
    <x v="10"/>
    <x v="33"/>
    <x v="1"/>
    <x v="0"/>
    <s v="I"/>
    <s v="EUR"/>
    <n v="4.43"/>
    <x v="0"/>
    <s v="HF"/>
    <x v="4"/>
    <d v="2021-07-01T00:00:00"/>
    <x v="0"/>
    <x v="0"/>
    <s v="Active/Current"/>
    <n v="44343"/>
    <s v="Growth"/>
    <x v="0"/>
  </r>
  <r>
    <s v="July 2021 (AIS-2817) - new SKU"/>
    <x v="329"/>
    <x v="329"/>
    <x v="10"/>
    <x v="33"/>
    <x v="1"/>
    <x v="0"/>
    <s v="I"/>
    <s v="EUR"/>
    <n v="5.9"/>
    <x v="1"/>
    <s v="HF"/>
    <x v="4"/>
    <d v="2021-07-01T00:00:00"/>
    <x v="0"/>
    <x v="0"/>
    <s v="Active/Current"/>
    <n v="44343"/>
    <s v="Growth"/>
    <x v="0"/>
  </r>
  <r>
    <s v="July 2021 (AIS-2817) - new SKU"/>
    <x v="330"/>
    <x v="330"/>
    <x v="10"/>
    <x v="33"/>
    <x v="1"/>
    <x v="0"/>
    <s v="I"/>
    <s v="EUR"/>
    <n v="4.01"/>
    <x v="0"/>
    <s v="HG"/>
    <x v="5"/>
    <d v="2021-07-01T00:00:00"/>
    <x v="0"/>
    <x v="0"/>
    <s v="Active/Current"/>
    <n v="44343"/>
    <s v="Growth"/>
    <x v="0"/>
  </r>
  <r>
    <s v="July 2021 (AIS-2817) - new SKU"/>
    <x v="331"/>
    <x v="331"/>
    <x v="10"/>
    <x v="33"/>
    <x v="1"/>
    <x v="0"/>
    <s v="I"/>
    <s v="EUR"/>
    <n v="5.35"/>
    <x v="1"/>
    <s v="HG"/>
    <x v="5"/>
    <d v="2021-07-01T00:00:00"/>
    <x v="0"/>
    <x v="0"/>
    <s v="Active/Current"/>
    <n v="44343"/>
    <s v="Growth"/>
    <x v="0"/>
  </r>
  <r>
    <s v="July 2021 (AIS-2817) - new SKU"/>
    <x v="332"/>
    <x v="332"/>
    <x v="10"/>
    <x v="33"/>
    <x v="1"/>
    <x v="0"/>
    <s v="I"/>
    <s v="EUR"/>
    <n v="3.6"/>
    <x v="0"/>
    <s v="HH"/>
    <x v="11"/>
    <d v="2021-07-01T00:00:00"/>
    <x v="0"/>
    <x v="0"/>
    <s v="Active/Current"/>
    <n v="44343"/>
    <s v="Growth"/>
    <x v="0"/>
  </r>
  <r>
    <s v="July 2021 (AIS-2817) - new SKU"/>
    <x v="333"/>
    <x v="333"/>
    <x v="10"/>
    <x v="33"/>
    <x v="1"/>
    <x v="0"/>
    <s v="I"/>
    <s v="EUR"/>
    <n v="4.8"/>
    <x v="1"/>
    <s v="HH"/>
    <x v="11"/>
    <d v="2021-07-01T00:00:00"/>
    <x v="0"/>
    <x v="0"/>
    <s v="Active/Current"/>
    <n v="44343"/>
    <s v="Growth"/>
    <x v="0"/>
  </r>
  <r>
    <s v="July 2021 (AIS-2817) - new SKU"/>
    <x v="334"/>
    <x v="334"/>
    <x v="10"/>
    <x v="33"/>
    <x v="1"/>
    <x v="0"/>
    <s v="I"/>
    <s v="EUR"/>
    <n v="3.23"/>
    <x v="0"/>
    <s v="HI"/>
    <x v="12"/>
    <d v="2021-07-01T00:00:00"/>
    <x v="0"/>
    <x v="0"/>
    <s v="Active/Current"/>
    <n v="44343"/>
    <s v="Growth"/>
    <x v="0"/>
  </r>
  <r>
    <s v="July 2021 (AIS-2817) - new SKU"/>
    <x v="335"/>
    <x v="335"/>
    <x v="10"/>
    <x v="33"/>
    <x v="1"/>
    <x v="0"/>
    <s v="I"/>
    <s v="EUR"/>
    <n v="4.3"/>
    <x v="1"/>
    <s v="HI"/>
    <x v="12"/>
    <d v="2021-07-01T00:00:00"/>
    <x v="0"/>
    <x v="0"/>
    <s v="Active/Current"/>
    <n v="44343"/>
    <s v="Growth"/>
    <x v="0"/>
  </r>
  <r>
    <s v="September 2022 (AIS-7738) - renaming"/>
    <x v="336"/>
    <x v="336"/>
    <x v="10"/>
    <x v="34"/>
    <x v="1"/>
    <x v="0"/>
    <s v="I"/>
    <s v="EUR"/>
    <n v="0"/>
    <x v="0"/>
    <s v="VF"/>
    <x v="1"/>
    <d v="2021-07-01T00:00:00"/>
    <x v="0"/>
    <x v="0"/>
    <s v="Active/Current"/>
    <n v="44833"/>
    <s v="Growth"/>
    <x v="0"/>
  </r>
  <r>
    <s v="September 2022 (AIS-7738) - renaming"/>
    <x v="337"/>
    <x v="337"/>
    <x v="10"/>
    <x v="34"/>
    <x v="1"/>
    <x v="0"/>
    <s v="I"/>
    <s v="EUR"/>
    <n v="0"/>
    <x v="1"/>
    <s v="VF"/>
    <x v="1"/>
    <d v="2021-07-01T00:00:00"/>
    <x v="0"/>
    <x v="0"/>
    <s v="Active/Current"/>
    <n v="44833"/>
    <s v="Growth"/>
    <x v="0"/>
  </r>
  <r>
    <s v="February 2024 (AIS - 12632) - SKU reactivation"/>
    <x v="338"/>
    <x v="338"/>
    <x v="11"/>
    <x v="35"/>
    <x v="2"/>
    <x v="0"/>
    <s v="I"/>
    <s v="EUR"/>
    <n v="0"/>
    <x v="0"/>
    <s v="CP"/>
    <x v="21"/>
    <d v="2021-03-01T00:00:00"/>
    <x v="0"/>
    <x v="0"/>
    <s v="Active/Current"/>
    <n v="45279.106782372684"/>
    <s v="Growth"/>
    <x v="0"/>
  </r>
  <r>
    <s v="February 2024 (AIS - 12632) - SKU reactivation"/>
    <x v="339"/>
    <x v="339"/>
    <x v="11"/>
    <x v="35"/>
    <x v="2"/>
    <x v="0"/>
    <s v="I"/>
    <s v="EUR"/>
    <n v="0"/>
    <x v="1"/>
    <s v="CP"/>
    <x v="21"/>
    <d v="2021-03-01T00:00:00"/>
    <x v="0"/>
    <x v="0"/>
    <s v="Active/Current"/>
    <n v="45279.106782372684"/>
    <s v="Growth"/>
    <x v="0"/>
  </r>
  <r>
    <s v="February 2024 (AIS - 12632) - SKU reactivation"/>
    <x v="340"/>
    <x v="340"/>
    <x v="11"/>
    <x v="36"/>
    <x v="2"/>
    <x v="0"/>
    <s v="I"/>
    <s v="EUR"/>
    <n v="2.36"/>
    <x v="0"/>
    <s v="R1"/>
    <x v="1"/>
    <d v="2020-10-01T00:00:00"/>
    <x v="0"/>
    <x v="0"/>
    <s v="Active/Current"/>
    <n v="45279.106782372684"/>
    <s v="Growth"/>
    <x v="0"/>
  </r>
  <r>
    <s v="February 2024 (AIS - 12632) - SKU reactivation"/>
    <x v="341"/>
    <x v="341"/>
    <x v="11"/>
    <x v="36"/>
    <x v="2"/>
    <x v="0"/>
    <s v="I"/>
    <s v="EUR"/>
    <n v="3.15"/>
    <x v="1"/>
    <s v="R1"/>
    <x v="1"/>
    <d v="2020-10-01T00:00:00"/>
    <x v="0"/>
    <x v="0"/>
    <s v="Active/Current"/>
    <n v="45279.106782372684"/>
    <s v="Growth"/>
    <x v="0"/>
  </r>
  <r>
    <s v="February 2024 (AIS - 12632) - SKU reactivation"/>
    <x v="342"/>
    <x v="342"/>
    <x v="11"/>
    <x v="36"/>
    <x v="2"/>
    <x v="0"/>
    <s v="I"/>
    <s v="EUR"/>
    <n v="2.0299999999999998"/>
    <x v="0"/>
    <s v="R2"/>
    <x v="0"/>
    <d v="2020-10-01T00:00:00"/>
    <x v="0"/>
    <x v="0"/>
    <s v="Active/Current"/>
    <n v="45279.106782372684"/>
    <s v="Growth"/>
    <x v="0"/>
  </r>
  <r>
    <s v="February 2024 (AIS - 12632) - SKU reactivation"/>
    <x v="343"/>
    <x v="343"/>
    <x v="11"/>
    <x v="36"/>
    <x v="2"/>
    <x v="0"/>
    <s v="I"/>
    <s v="EUR"/>
    <n v="2.7"/>
    <x v="1"/>
    <s v="R2"/>
    <x v="0"/>
    <d v="2020-10-01T00:00:00"/>
    <x v="0"/>
    <x v="0"/>
    <s v="Active/Current"/>
    <n v="45279.106782372684"/>
    <s v="Growth"/>
    <x v="0"/>
  </r>
  <r>
    <s v="February 2024 (AIS - 12632) - SKU reactivation"/>
    <x v="344"/>
    <x v="344"/>
    <x v="11"/>
    <x v="36"/>
    <x v="2"/>
    <x v="0"/>
    <s v="I"/>
    <s v="EUR"/>
    <n v="1.58"/>
    <x v="0"/>
    <s v="R3"/>
    <x v="2"/>
    <d v="2020-10-01T00:00:00"/>
    <x v="0"/>
    <x v="0"/>
    <s v="Active/Current"/>
    <n v="45279.106782372684"/>
    <s v="Growth"/>
    <x v="0"/>
  </r>
  <r>
    <s v="February 2024 (AIS - 12632) - SKU reactivation"/>
    <x v="345"/>
    <x v="345"/>
    <x v="11"/>
    <x v="36"/>
    <x v="2"/>
    <x v="0"/>
    <s v="I"/>
    <s v="EUR"/>
    <n v="2.1"/>
    <x v="1"/>
    <s v="R3"/>
    <x v="2"/>
    <d v="2020-10-01T00:00:00"/>
    <x v="0"/>
    <x v="0"/>
    <s v="Active/Current"/>
    <n v="45279.106782372684"/>
    <s v="Growth"/>
    <x v="0"/>
  </r>
  <r>
    <s v="February 2024 (AIS - 12632) - SKU reactivation"/>
    <x v="346"/>
    <x v="346"/>
    <x v="11"/>
    <x v="36"/>
    <x v="2"/>
    <x v="0"/>
    <s v="I"/>
    <s v="EUR"/>
    <n v="1.24"/>
    <x v="0"/>
    <s v="R4"/>
    <x v="3"/>
    <d v="2020-10-01T00:00:00"/>
    <x v="0"/>
    <x v="0"/>
    <s v="Active/Current"/>
    <n v="45279.106782372684"/>
    <s v="Growth"/>
    <x v="0"/>
  </r>
  <r>
    <s v="February 2024 (AIS - 12632) - SKU reactivation"/>
    <x v="347"/>
    <x v="347"/>
    <x v="11"/>
    <x v="36"/>
    <x v="2"/>
    <x v="0"/>
    <s v="I"/>
    <s v="EUR"/>
    <n v="1.65"/>
    <x v="1"/>
    <s v="R4"/>
    <x v="3"/>
    <d v="2020-10-01T00:00:00"/>
    <x v="0"/>
    <x v="0"/>
    <s v="Active/Current"/>
    <n v="45279.106782372684"/>
    <s v="Growth"/>
    <x v="0"/>
  </r>
  <r>
    <s v="February 2024 (AIS - 12632) - SKU reactivation"/>
    <x v="348"/>
    <x v="348"/>
    <x v="11"/>
    <x v="36"/>
    <x v="2"/>
    <x v="0"/>
    <s v="I"/>
    <s v="EUR"/>
    <n v="1.01"/>
    <x v="0"/>
    <s v="R5"/>
    <x v="4"/>
    <d v="2020-10-01T00:00:00"/>
    <x v="0"/>
    <x v="0"/>
    <s v="Active/Current"/>
    <n v="45279.106782372684"/>
    <s v="Growth"/>
    <x v="0"/>
  </r>
  <r>
    <s v="February 2024 (AIS - 12632) - SKU reactivation"/>
    <x v="349"/>
    <x v="349"/>
    <x v="11"/>
    <x v="36"/>
    <x v="2"/>
    <x v="0"/>
    <s v="I"/>
    <s v="EUR"/>
    <n v="1.35"/>
    <x v="1"/>
    <s v="R5"/>
    <x v="4"/>
    <d v="2020-10-01T00:00:00"/>
    <x v="0"/>
    <x v="0"/>
    <s v="Active/Current"/>
    <n v="45279.106782372684"/>
    <s v="Growth"/>
    <x v="0"/>
  </r>
  <r>
    <s v="February 2024 (AIS - 12632) - SKU reactivation"/>
    <x v="350"/>
    <x v="350"/>
    <x v="11"/>
    <x v="36"/>
    <x v="2"/>
    <x v="0"/>
    <s v="I"/>
    <s v="EUR"/>
    <n v="0.9"/>
    <x v="0"/>
    <s v="R6"/>
    <x v="5"/>
    <d v="2020-10-01T00:00:00"/>
    <x v="0"/>
    <x v="0"/>
    <s v="Active/Current"/>
    <n v="45279.106782372684"/>
    <s v="Growth"/>
    <x v="0"/>
  </r>
  <r>
    <s v="February 2024 (AIS - 12632) - SKU reactivation"/>
    <x v="351"/>
    <x v="351"/>
    <x v="11"/>
    <x v="36"/>
    <x v="2"/>
    <x v="0"/>
    <s v="I"/>
    <s v="EUR"/>
    <n v="1.2"/>
    <x v="1"/>
    <s v="R6"/>
    <x v="5"/>
    <d v="2020-10-01T00:00:00"/>
    <x v="0"/>
    <x v="0"/>
    <s v="Active/Current"/>
    <n v="45279.106782372684"/>
    <s v="Growth"/>
    <x v="0"/>
  </r>
  <r>
    <s v="February 2024 (AIS - 12632) - SKU reactivation"/>
    <x v="352"/>
    <x v="352"/>
    <x v="11"/>
    <x v="36"/>
    <x v="2"/>
    <x v="0"/>
    <s v="I"/>
    <s v="EUR"/>
    <n v="0.79"/>
    <x v="0"/>
    <s v="R7"/>
    <x v="11"/>
    <d v="2020-10-01T00:00:00"/>
    <x v="0"/>
    <x v="0"/>
    <s v="Active/Current"/>
    <n v="45279.106782372684"/>
    <s v="Growth"/>
    <x v="0"/>
  </r>
  <r>
    <s v="February 2024 (AIS - 12632) - SKU reactivation"/>
    <x v="353"/>
    <x v="353"/>
    <x v="11"/>
    <x v="36"/>
    <x v="2"/>
    <x v="0"/>
    <s v="I"/>
    <s v="EUR"/>
    <n v="1.05"/>
    <x v="1"/>
    <s v="R7"/>
    <x v="11"/>
    <d v="2020-10-01T00:00:00"/>
    <x v="0"/>
    <x v="0"/>
    <s v="Active/Current"/>
    <n v="45279.106782372684"/>
    <s v="Growth"/>
    <x v="0"/>
  </r>
  <r>
    <s v="February 2024 (AIS - 12632) - SKU reactivation"/>
    <x v="354"/>
    <x v="354"/>
    <x v="11"/>
    <x v="36"/>
    <x v="2"/>
    <x v="0"/>
    <s v="I"/>
    <s v="EUR"/>
    <n v="0.68"/>
    <x v="0"/>
    <s v="R8"/>
    <x v="12"/>
    <d v="2020-10-01T00:00:00"/>
    <x v="0"/>
    <x v="0"/>
    <s v="Active/Current"/>
    <n v="45279.106782372684"/>
    <s v="Growth"/>
    <x v="0"/>
  </r>
  <r>
    <s v="February 2024 (AIS - 12632) - SKU reactivation"/>
    <x v="355"/>
    <x v="355"/>
    <x v="11"/>
    <x v="36"/>
    <x v="2"/>
    <x v="0"/>
    <s v="I"/>
    <s v="EUR"/>
    <n v="0.9"/>
    <x v="1"/>
    <s v="R8"/>
    <x v="12"/>
    <d v="2020-10-01T00:00:00"/>
    <x v="0"/>
    <x v="0"/>
    <s v="Active/Current"/>
    <n v="45279.106782372684"/>
    <s v="Growth"/>
    <x v="0"/>
  </r>
  <r>
    <s v="February 2024 (AIS - 12632) - SKU reactivation"/>
    <x v="356"/>
    <x v="356"/>
    <x v="11"/>
    <x v="36"/>
    <x v="2"/>
    <x v="0"/>
    <s v="I"/>
    <s v="EUR"/>
    <n v="4.41"/>
    <x v="0"/>
    <s v="S1"/>
    <x v="13"/>
    <d v="2020-10-01T00:00:00"/>
    <x v="0"/>
    <x v="0"/>
    <s v="Active/Current"/>
    <n v="45279.106782372684"/>
    <s v="Growth"/>
    <x v="0"/>
  </r>
  <r>
    <s v="February 2024 (AIS - 12632) - SKU reactivation"/>
    <x v="357"/>
    <x v="357"/>
    <x v="11"/>
    <x v="36"/>
    <x v="2"/>
    <x v="0"/>
    <s v="I"/>
    <s v="EUR"/>
    <n v="5.88"/>
    <x v="1"/>
    <s v="S1"/>
    <x v="13"/>
    <d v="2020-10-01T00:00:00"/>
    <x v="0"/>
    <x v="0"/>
    <s v="Active/Current"/>
    <n v="45279.106782372684"/>
    <s v="Growth"/>
    <x v="0"/>
  </r>
  <r>
    <s v="February 2024 (AIS - 12632) - SKU reactivation"/>
    <x v="358"/>
    <x v="358"/>
    <x v="11"/>
    <x v="36"/>
    <x v="2"/>
    <x v="0"/>
    <s v="I"/>
    <s v="EUR"/>
    <n v="3.78"/>
    <x v="0"/>
    <s v="S2"/>
    <x v="7"/>
    <d v="2020-10-01T00:00:00"/>
    <x v="0"/>
    <x v="0"/>
    <s v="Active/Current"/>
    <n v="45279.106782372684"/>
    <s v="Growth"/>
    <x v="0"/>
  </r>
  <r>
    <s v="February 2024 (AIS - 12632) - SKU reactivation"/>
    <x v="359"/>
    <x v="359"/>
    <x v="11"/>
    <x v="36"/>
    <x v="2"/>
    <x v="0"/>
    <s v="I"/>
    <s v="EUR"/>
    <n v="5.04"/>
    <x v="1"/>
    <s v="S2"/>
    <x v="7"/>
    <d v="2020-10-01T00:00:00"/>
    <x v="0"/>
    <x v="0"/>
    <s v="Active/Current"/>
    <n v="45279.106782372684"/>
    <s v="Growth"/>
    <x v="0"/>
  </r>
  <r>
    <s v="February 2024 (AIS - 12632) - SKU reactivation"/>
    <x v="360"/>
    <x v="360"/>
    <x v="11"/>
    <x v="36"/>
    <x v="2"/>
    <x v="0"/>
    <s v="I"/>
    <s v="EUR"/>
    <n v="2.94"/>
    <x v="0"/>
    <s v="S3"/>
    <x v="8"/>
    <d v="2020-10-01T00:00:00"/>
    <x v="0"/>
    <x v="0"/>
    <s v="Active/Current"/>
    <n v="45279.106782372684"/>
    <s v="Growth"/>
    <x v="0"/>
  </r>
  <r>
    <s v="February 2024 (AIS - 12632) - SKU reactivation"/>
    <x v="361"/>
    <x v="361"/>
    <x v="11"/>
    <x v="36"/>
    <x v="2"/>
    <x v="0"/>
    <s v="I"/>
    <s v="EUR"/>
    <n v="3.92"/>
    <x v="1"/>
    <s v="S3"/>
    <x v="8"/>
    <d v="2020-10-01T00:00:00"/>
    <x v="0"/>
    <x v="0"/>
    <s v="Active/Current"/>
    <n v="45279.106782372684"/>
    <s v="Growth"/>
    <x v="0"/>
  </r>
  <r>
    <s v="February 2024 (AIS - 12632) - SKU reactivation"/>
    <x v="362"/>
    <x v="362"/>
    <x v="11"/>
    <x v="36"/>
    <x v="2"/>
    <x v="0"/>
    <s v="I"/>
    <s v="EUR"/>
    <n v="2.31"/>
    <x v="0"/>
    <s v="S4"/>
    <x v="9"/>
    <d v="2020-10-01T00:00:00"/>
    <x v="0"/>
    <x v="0"/>
    <s v="Active/Current"/>
    <n v="45279.106782372684"/>
    <s v="Growth"/>
    <x v="0"/>
  </r>
  <r>
    <s v="February 2024 (AIS - 12632) - SKU reactivation"/>
    <x v="363"/>
    <x v="363"/>
    <x v="11"/>
    <x v="36"/>
    <x v="2"/>
    <x v="0"/>
    <s v="I"/>
    <s v="EUR"/>
    <n v="3.08"/>
    <x v="1"/>
    <s v="S4"/>
    <x v="9"/>
    <d v="2020-10-01T00:00:00"/>
    <x v="0"/>
    <x v="0"/>
    <s v="Active/Current"/>
    <n v="45279.106782372684"/>
    <s v="Growth"/>
    <x v="0"/>
  </r>
  <r>
    <s v="February 2024 (AIS - 12632) - SKU reactivation"/>
    <x v="364"/>
    <x v="364"/>
    <x v="11"/>
    <x v="36"/>
    <x v="2"/>
    <x v="0"/>
    <s v="I"/>
    <s v="EUR"/>
    <n v="1.89"/>
    <x v="0"/>
    <s v="S5"/>
    <x v="18"/>
    <d v="2020-10-01T00:00:00"/>
    <x v="0"/>
    <x v="0"/>
    <s v="Active/Current"/>
    <n v="45279.106782372684"/>
    <s v="Growth"/>
    <x v="0"/>
  </r>
  <r>
    <s v="February 2024 (AIS - 12632) - SKU reactivation"/>
    <x v="365"/>
    <x v="365"/>
    <x v="11"/>
    <x v="36"/>
    <x v="2"/>
    <x v="0"/>
    <s v="I"/>
    <s v="EUR"/>
    <n v="2.52"/>
    <x v="1"/>
    <s v="S5"/>
    <x v="18"/>
    <d v="2020-10-01T00:00:00"/>
    <x v="0"/>
    <x v="0"/>
    <s v="Active/Current"/>
    <n v="45279.106782372684"/>
    <s v="Growth"/>
    <x v="0"/>
  </r>
  <r>
    <s v="February 2024 (AIS - 12632) - SKU reactivation"/>
    <x v="366"/>
    <x v="366"/>
    <x v="11"/>
    <x v="36"/>
    <x v="2"/>
    <x v="0"/>
    <s v="I"/>
    <s v="EUR"/>
    <n v="1.68"/>
    <x v="0"/>
    <s v="S6"/>
    <x v="19"/>
    <d v="2020-10-01T00:00:00"/>
    <x v="0"/>
    <x v="0"/>
    <s v="Active/Current"/>
    <n v="45279.106782372684"/>
    <s v="Growth"/>
    <x v="0"/>
  </r>
  <r>
    <s v="February 2024 (AIS - 12632) - SKU reactivation"/>
    <x v="367"/>
    <x v="367"/>
    <x v="11"/>
    <x v="36"/>
    <x v="2"/>
    <x v="0"/>
    <s v="I"/>
    <s v="EUR"/>
    <n v="2.2400000000000002"/>
    <x v="1"/>
    <s v="S6"/>
    <x v="19"/>
    <d v="2020-10-01T00:00:00"/>
    <x v="0"/>
    <x v="0"/>
    <s v="Active/Current"/>
    <n v="45279.106782372684"/>
    <s v="Growth"/>
    <x v="0"/>
  </r>
  <r>
    <s v="February 2024 (AIS - 12632) - SKU reactivation"/>
    <x v="368"/>
    <x v="368"/>
    <x v="11"/>
    <x v="36"/>
    <x v="2"/>
    <x v="0"/>
    <s v="I"/>
    <s v="EUR"/>
    <n v="1.47"/>
    <x v="0"/>
    <s v="S7"/>
    <x v="20"/>
    <d v="2020-10-01T00:00:00"/>
    <x v="0"/>
    <x v="0"/>
    <s v="Active/Current"/>
    <n v="45279.106782372684"/>
    <s v="Growth"/>
    <x v="0"/>
  </r>
  <r>
    <s v="February 2024 (AIS - 12632) - SKU reactivation"/>
    <x v="369"/>
    <x v="369"/>
    <x v="11"/>
    <x v="36"/>
    <x v="2"/>
    <x v="0"/>
    <s v="I"/>
    <s v="EUR"/>
    <n v="1.96"/>
    <x v="1"/>
    <s v="S7"/>
    <x v="20"/>
    <d v="2020-10-01T00:00:00"/>
    <x v="0"/>
    <x v="0"/>
    <s v="Active/Current"/>
    <n v="45279.106782372684"/>
    <s v="Growth"/>
    <x v="0"/>
  </r>
  <r>
    <s v="February 2024 (AIS - 12632) - SKU reactivation"/>
    <x v="370"/>
    <x v="370"/>
    <x v="11"/>
    <x v="36"/>
    <x v="2"/>
    <x v="0"/>
    <s v="I"/>
    <s v="EUR"/>
    <n v="1.26"/>
    <x v="0"/>
    <s v="S8"/>
    <x v="14"/>
    <d v="2020-10-01T00:00:00"/>
    <x v="0"/>
    <x v="0"/>
    <s v="Active/Current"/>
    <n v="45279.106782372684"/>
    <s v="Growth"/>
    <x v="0"/>
  </r>
  <r>
    <s v="February 2024 (AIS - 12632) - SKU reactivation"/>
    <x v="371"/>
    <x v="371"/>
    <x v="11"/>
    <x v="36"/>
    <x v="2"/>
    <x v="0"/>
    <s v="I"/>
    <s v="EUR"/>
    <n v="1.68"/>
    <x v="1"/>
    <s v="S8"/>
    <x v="14"/>
    <d v="2020-10-01T00:00:00"/>
    <x v="0"/>
    <x v="0"/>
    <s v="Active/Current"/>
    <n v="45279.106782372684"/>
    <s v="Growth"/>
    <x v="0"/>
  </r>
  <r>
    <s v="February 2024 (AIS - 12632) - SKU reactivation"/>
    <x v="372"/>
    <x v="372"/>
    <x v="11"/>
    <x v="37"/>
    <x v="1"/>
    <x v="0"/>
    <s v="I"/>
    <s v="EUR"/>
    <n v="4.2"/>
    <x v="0"/>
    <s v="EB"/>
    <x v="1"/>
    <d v="2021-07-01T00:00:00"/>
    <x v="0"/>
    <x v="0"/>
    <s v="Active/Current"/>
    <n v="45279.106782372684"/>
    <s v="Growth"/>
    <x v="0"/>
  </r>
  <r>
    <s v="February 2024 (AIS - 12632) - SKU reactivation"/>
    <x v="373"/>
    <x v="373"/>
    <x v="11"/>
    <x v="37"/>
    <x v="1"/>
    <x v="0"/>
    <s v="I"/>
    <s v="EUR"/>
    <n v="5.6"/>
    <x v="1"/>
    <s v="EB"/>
    <x v="1"/>
    <d v="2021-07-01T00:00:00"/>
    <x v="0"/>
    <x v="0"/>
    <s v="Active/Current"/>
    <n v="45279.106782372684"/>
    <s v="Growth"/>
    <x v="0"/>
  </r>
  <r>
    <s v="February 2024 (AIS - 12632) - SKU reactivation"/>
    <x v="374"/>
    <x v="374"/>
    <x v="11"/>
    <x v="37"/>
    <x v="1"/>
    <x v="0"/>
    <s v="I"/>
    <s v="EUR"/>
    <n v="3.6"/>
    <x v="0"/>
    <s v="EC"/>
    <x v="0"/>
    <d v="2021-07-01T00:00:00"/>
    <x v="0"/>
    <x v="0"/>
    <s v="Active/Current"/>
    <n v="45279.106782372684"/>
    <s v="Growth"/>
    <x v="0"/>
  </r>
  <r>
    <s v="February 2024 (AIS - 12632) - SKU reactivation"/>
    <x v="375"/>
    <x v="375"/>
    <x v="11"/>
    <x v="37"/>
    <x v="1"/>
    <x v="0"/>
    <s v="I"/>
    <s v="EUR"/>
    <n v="4.8"/>
    <x v="1"/>
    <s v="EC"/>
    <x v="0"/>
    <d v="2021-07-01T00:00:00"/>
    <x v="0"/>
    <x v="0"/>
    <s v="Active/Current"/>
    <n v="45279.106782372684"/>
    <s v="Growth"/>
    <x v="0"/>
  </r>
  <r>
    <s v="February 2024 (AIS - 12632) - SKU reactivation"/>
    <x v="376"/>
    <x v="376"/>
    <x v="11"/>
    <x v="37"/>
    <x v="1"/>
    <x v="0"/>
    <s v="I"/>
    <s v="EUR"/>
    <n v="2.81"/>
    <x v="0"/>
    <s v="ED"/>
    <x v="2"/>
    <d v="2021-07-01T00:00:00"/>
    <x v="0"/>
    <x v="0"/>
    <s v="Active/Current"/>
    <n v="45279.106782372684"/>
    <s v="Growth"/>
    <x v="0"/>
  </r>
  <r>
    <s v="February 2024 (AIS - 12632) - SKU reactivation"/>
    <x v="377"/>
    <x v="377"/>
    <x v="11"/>
    <x v="37"/>
    <x v="1"/>
    <x v="0"/>
    <s v="I"/>
    <s v="EUR"/>
    <n v="3.75"/>
    <x v="1"/>
    <s v="ED"/>
    <x v="2"/>
    <d v="2021-07-01T00:00:00"/>
    <x v="0"/>
    <x v="0"/>
    <s v="Active/Current"/>
    <n v="45279.106782372684"/>
    <s v="Growth"/>
    <x v="0"/>
  </r>
  <r>
    <s v="February 2024 (AIS - 12632) - SKU reactivation"/>
    <x v="378"/>
    <x v="378"/>
    <x v="11"/>
    <x v="37"/>
    <x v="1"/>
    <x v="0"/>
    <s v="I"/>
    <s v="EUR"/>
    <n v="2.21"/>
    <x v="0"/>
    <s v="EE"/>
    <x v="3"/>
    <d v="2021-07-01T00:00:00"/>
    <x v="0"/>
    <x v="0"/>
    <s v="Active/Current"/>
    <n v="45279.106782372684"/>
    <s v="Growth"/>
    <x v="0"/>
  </r>
  <r>
    <s v="February 2024 (AIS - 12632) - SKU reactivation"/>
    <x v="379"/>
    <x v="379"/>
    <x v="11"/>
    <x v="37"/>
    <x v="1"/>
    <x v="0"/>
    <s v="I"/>
    <s v="EUR"/>
    <n v="2.95"/>
    <x v="1"/>
    <s v="EE"/>
    <x v="3"/>
    <d v="2021-07-01T00:00:00"/>
    <x v="0"/>
    <x v="0"/>
    <s v="Active/Current"/>
    <n v="45279.106782372684"/>
    <s v="Growth"/>
    <x v="0"/>
  </r>
  <r>
    <s v="February 2024 (AIS - 12632) - SKU reactivation"/>
    <x v="380"/>
    <x v="380"/>
    <x v="11"/>
    <x v="37"/>
    <x v="1"/>
    <x v="0"/>
    <s v="I"/>
    <s v="EUR"/>
    <n v="1.8"/>
    <x v="0"/>
    <s v="EF"/>
    <x v="4"/>
    <d v="2021-07-01T00:00:00"/>
    <x v="0"/>
    <x v="0"/>
    <s v="Active/Current"/>
    <n v="45279.106782372684"/>
    <s v="Growth"/>
    <x v="0"/>
  </r>
  <r>
    <s v="February 2024 (AIS - 12632) - SKU reactivation"/>
    <x v="381"/>
    <x v="381"/>
    <x v="11"/>
    <x v="37"/>
    <x v="1"/>
    <x v="0"/>
    <s v="I"/>
    <s v="EUR"/>
    <n v="2.4"/>
    <x v="1"/>
    <s v="EF"/>
    <x v="4"/>
    <d v="2021-07-01T00:00:00"/>
    <x v="0"/>
    <x v="0"/>
    <s v="Active/Current"/>
    <n v="45279.106782372684"/>
    <s v="Growth"/>
    <x v="0"/>
  </r>
  <r>
    <s v="February 2024 (AIS - 12632) - SKU reactivation"/>
    <x v="382"/>
    <x v="382"/>
    <x v="11"/>
    <x v="37"/>
    <x v="1"/>
    <x v="0"/>
    <s v="I"/>
    <s v="EUR"/>
    <n v="1.6099999999999999"/>
    <x v="0"/>
    <s v="EG"/>
    <x v="5"/>
    <d v="2021-07-01T00:00:00"/>
    <x v="0"/>
    <x v="0"/>
    <s v="Active/Current"/>
    <n v="45279.106782372684"/>
    <s v="Growth"/>
    <x v="0"/>
  </r>
  <r>
    <s v="February 2024 (AIS - 12632) - SKU reactivation"/>
    <x v="383"/>
    <x v="383"/>
    <x v="11"/>
    <x v="37"/>
    <x v="1"/>
    <x v="0"/>
    <s v="I"/>
    <s v="EUR"/>
    <n v="2.15"/>
    <x v="1"/>
    <s v="EG"/>
    <x v="5"/>
    <d v="2021-07-01T00:00:00"/>
    <x v="0"/>
    <x v="0"/>
    <s v="Active/Current"/>
    <n v="45279.106782372684"/>
    <s v="Growth"/>
    <x v="0"/>
  </r>
  <r>
    <s v="February 2024 (AIS - 12632) - SKU reactivation"/>
    <x v="384"/>
    <x v="384"/>
    <x v="11"/>
    <x v="37"/>
    <x v="1"/>
    <x v="0"/>
    <s v="I"/>
    <s v="EUR"/>
    <n v="1.3900000000000001"/>
    <x v="0"/>
    <s v="EH"/>
    <x v="11"/>
    <d v="2021-07-01T00:00:00"/>
    <x v="0"/>
    <x v="0"/>
    <s v="Active/Current"/>
    <n v="45279.106782372684"/>
    <s v="Growth"/>
    <x v="0"/>
  </r>
  <r>
    <s v="February 2024 (AIS - 12632) - SKU reactivation"/>
    <x v="385"/>
    <x v="385"/>
    <x v="11"/>
    <x v="37"/>
    <x v="1"/>
    <x v="0"/>
    <s v="I"/>
    <s v="EUR"/>
    <n v="1.85"/>
    <x v="1"/>
    <s v="EH"/>
    <x v="11"/>
    <d v="2021-07-01T00:00:00"/>
    <x v="0"/>
    <x v="0"/>
    <s v="Active/Current"/>
    <n v="45279.106782372684"/>
    <s v="Growth"/>
    <x v="0"/>
  </r>
  <r>
    <s v="February 2024 (AIS - 12632) - SKU reactivation"/>
    <x v="386"/>
    <x v="386"/>
    <x v="11"/>
    <x v="37"/>
    <x v="1"/>
    <x v="0"/>
    <s v="I"/>
    <s v="EUR"/>
    <n v="1.2"/>
    <x v="0"/>
    <s v="EI"/>
    <x v="12"/>
    <d v="2021-07-01T00:00:00"/>
    <x v="0"/>
    <x v="0"/>
    <s v="Active/Current"/>
    <n v="45279.106782372684"/>
    <s v="Growth"/>
    <x v="0"/>
  </r>
  <r>
    <s v="February 2024 (AIS - 12632) - SKU reactivation"/>
    <x v="387"/>
    <x v="387"/>
    <x v="11"/>
    <x v="37"/>
    <x v="1"/>
    <x v="0"/>
    <s v="I"/>
    <s v="EUR"/>
    <n v="1.6"/>
    <x v="1"/>
    <s v="EI"/>
    <x v="12"/>
    <d v="2021-07-01T00:00:00"/>
    <x v="0"/>
    <x v="0"/>
    <s v="Active/Current"/>
    <n v="45279.106782372684"/>
    <s v="Growth"/>
    <x v="0"/>
  </r>
  <r>
    <s v="February 2024 (AIS - 12632) - SKU reactivation"/>
    <x v="388"/>
    <x v="388"/>
    <x v="11"/>
    <x v="38"/>
    <x v="1"/>
    <x v="0"/>
    <s v="I"/>
    <s v="EUR"/>
    <n v="4.2"/>
    <x v="0"/>
    <s v="HB"/>
    <x v="1"/>
    <d v="2021-07-01T00:00:00"/>
    <x v="0"/>
    <x v="0"/>
    <s v="Active/Current"/>
    <n v="45279.106782372684"/>
    <s v="Growth"/>
    <x v="0"/>
  </r>
  <r>
    <s v="February 2024 (AIS - 12632) - SKU reactivation"/>
    <x v="389"/>
    <x v="389"/>
    <x v="11"/>
    <x v="38"/>
    <x v="1"/>
    <x v="0"/>
    <s v="I"/>
    <s v="EUR"/>
    <n v="5.6"/>
    <x v="1"/>
    <s v="HB"/>
    <x v="1"/>
    <d v="2021-07-01T00:00:00"/>
    <x v="0"/>
    <x v="0"/>
    <s v="Active/Current"/>
    <n v="45279.106782372684"/>
    <s v="Growth"/>
    <x v="0"/>
  </r>
  <r>
    <s v="February 2024 (AIS - 12632) - SKU reactivation"/>
    <x v="390"/>
    <x v="390"/>
    <x v="11"/>
    <x v="38"/>
    <x v="1"/>
    <x v="0"/>
    <s v="I"/>
    <s v="EUR"/>
    <n v="3.6"/>
    <x v="0"/>
    <s v="HC"/>
    <x v="0"/>
    <d v="2021-07-01T00:00:00"/>
    <x v="0"/>
    <x v="0"/>
    <s v="Active/Current"/>
    <n v="45279.106782372684"/>
    <s v="Growth"/>
    <x v="0"/>
  </r>
  <r>
    <s v="February 2024 (AIS - 12632) - SKU reactivation"/>
    <x v="391"/>
    <x v="391"/>
    <x v="11"/>
    <x v="38"/>
    <x v="1"/>
    <x v="0"/>
    <s v="I"/>
    <s v="EUR"/>
    <n v="4.8"/>
    <x v="1"/>
    <s v="HC"/>
    <x v="0"/>
    <d v="2021-07-01T00:00:00"/>
    <x v="0"/>
    <x v="0"/>
    <s v="Active/Current"/>
    <n v="45279.106782372684"/>
    <s v="Growth"/>
    <x v="0"/>
  </r>
  <r>
    <s v="February 2024 (AIS - 12632) - SKU reactivation"/>
    <x v="392"/>
    <x v="392"/>
    <x v="11"/>
    <x v="38"/>
    <x v="1"/>
    <x v="0"/>
    <s v="I"/>
    <s v="EUR"/>
    <n v="2.81"/>
    <x v="0"/>
    <s v="HD"/>
    <x v="2"/>
    <d v="2021-07-01T00:00:00"/>
    <x v="0"/>
    <x v="0"/>
    <s v="Active/Current"/>
    <n v="45279.106782372684"/>
    <s v="Growth"/>
    <x v="0"/>
  </r>
  <r>
    <s v="February 2024 (AIS - 12632) - SKU reactivation"/>
    <x v="393"/>
    <x v="393"/>
    <x v="11"/>
    <x v="38"/>
    <x v="1"/>
    <x v="0"/>
    <s v="I"/>
    <s v="EUR"/>
    <n v="3.75"/>
    <x v="1"/>
    <s v="HD"/>
    <x v="2"/>
    <d v="2021-07-01T00:00:00"/>
    <x v="0"/>
    <x v="0"/>
    <s v="Active/Current"/>
    <n v="45279.106782372684"/>
    <s v="Growth"/>
    <x v="0"/>
  </r>
  <r>
    <s v="February 2024 (AIS - 12632) - SKU reactivation"/>
    <x v="394"/>
    <x v="394"/>
    <x v="11"/>
    <x v="38"/>
    <x v="1"/>
    <x v="0"/>
    <s v="I"/>
    <s v="EUR"/>
    <n v="2.21"/>
    <x v="0"/>
    <s v="HE"/>
    <x v="3"/>
    <d v="2021-07-01T00:00:00"/>
    <x v="0"/>
    <x v="0"/>
    <s v="Active/Current"/>
    <n v="45279.106782372684"/>
    <s v="Growth"/>
    <x v="0"/>
  </r>
  <r>
    <s v="February 2024 (AIS - 12632) - SKU reactivation"/>
    <x v="395"/>
    <x v="395"/>
    <x v="11"/>
    <x v="38"/>
    <x v="1"/>
    <x v="0"/>
    <s v="I"/>
    <s v="EUR"/>
    <n v="2.95"/>
    <x v="1"/>
    <s v="HE"/>
    <x v="3"/>
    <d v="2021-07-01T00:00:00"/>
    <x v="0"/>
    <x v="0"/>
    <s v="Active/Current"/>
    <n v="45279.106782372684"/>
    <s v="Growth"/>
    <x v="0"/>
  </r>
  <r>
    <s v="February 2024 (AIS - 12632) - SKU reactivation"/>
    <x v="396"/>
    <x v="396"/>
    <x v="11"/>
    <x v="38"/>
    <x v="1"/>
    <x v="0"/>
    <s v="I"/>
    <s v="EUR"/>
    <n v="1.8"/>
    <x v="0"/>
    <s v="HF"/>
    <x v="4"/>
    <d v="2021-07-01T00:00:00"/>
    <x v="0"/>
    <x v="0"/>
    <s v="Active/Current"/>
    <n v="45279.106782372684"/>
    <s v="Growth"/>
    <x v="0"/>
  </r>
  <r>
    <s v="February 2024 (AIS - 12632) - SKU reactivation"/>
    <x v="397"/>
    <x v="397"/>
    <x v="11"/>
    <x v="38"/>
    <x v="1"/>
    <x v="0"/>
    <s v="I"/>
    <s v="EUR"/>
    <n v="2.4"/>
    <x v="1"/>
    <s v="HF"/>
    <x v="4"/>
    <d v="2021-07-01T00:00:00"/>
    <x v="0"/>
    <x v="0"/>
    <s v="Active/Current"/>
    <n v="45279.106782372684"/>
    <s v="Growth"/>
    <x v="0"/>
  </r>
  <r>
    <s v="February 2024 (AIS - 12632) - SKU reactivation"/>
    <x v="398"/>
    <x v="398"/>
    <x v="11"/>
    <x v="38"/>
    <x v="1"/>
    <x v="0"/>
    <s v="I"/>
    <s v="EUR"/>
    <n v="1.6099999999999999"/>
    <x v="0"/>
    <s v="HG"/>
    <x v="5"/>
    <d v="2021-07-01T00:00:00"/>
    <x v="0"/>
    <x v="0"/>
    <s v="Active/Current"/>
    <n v="45279.106782372684"/>
    <s v="Growth"/>
    <x v="0"/>
  </r>
  <r>
    <s v="February 2024 (AIS - 12632) - SKU reactivation"/>
    <x v="399"/>
    <x v="399"/>
    <x v="11"/>
    <x v="38"/>
    <x v="1"/>
    <x v="0"/>
    <s v="I"/>
    <s v="EUR"/>
    <n v="2.15"/>
    <x v="1"/>
    <s v="HG"/>
    <x v="5"/>
    <d v="2021-07-01T00:00:00"/>
    <x v="0"/>
    <x v="0"/>
    <s v="Active/Current"/>
    <n v="45279.106782372684"/>
    <s v="Growth"/>
    <x v="0"/>
  </r>
  <r>
    <s v="February 2024 (AIS - 12632) - SKU reactivation"/>
    <x v="400"/>
    <x v="400"/>
    <x v="11"/>
    <x v="38"/>
    <x v="1"/>
    <x v="0"/>
    <s v="I"/>
    <s v="EUR"/>
    <n v="1.3900000000000001"/>
    <x v="0"/>
    <s v="HH"/>
    <x v="11"/>
    <d v="2021-07-01T00:00:00"/>
    <x v="0"/>
    <x v="0"/>
    <s v="Active/Current"/>
    <n v="45279.106782372684"/>
    <s v="Growth"/>
    <x v="0"/>
  </r>
  <r>
    <s v="February 2024 (AIS - 12632) - SKU reactivation"/>
    <x v="401"/>
    <x v="401"/>
    <x v="11"/>
    <x v="38"/>
    <x v="1"/>
    <x v="0"/>
    <s v="I"/>
    <s v="EUR"/>
    <n v="1.85"/>
    <x v="1"/>
    <s v="HH"/>
    <x v="11"/>
    <d v="2021-07-01T00:00:00"/>
    <x v="0"/>
    <x v="0"/>
    <s v="Active/Current"/>
    <n v="45279.106782372684"/>
    <s v="Growth"/>
    <x v="0"/>
  </r>
  <r>
    <s v="February 2024 (AIS - 12632) - SKU reactivation"/>
    <x v="402"/>
    <x v="402"/>
    <x v="11"/>
    <x v="38"/>
    <x v="1"/>
    <x v="0"/>
    <s v="I"/>
    <s v="EUR"/>
    <n v="1.2"/>
    <x v="0"/>
    <s v="HI"/>
    <x v="12"/>
    <d v="2021-07-01T00:00:00"/>
    <x v="0"/>
    <x v="0"/>
    <s v="Active/Current"/>
    <n v="45279.106782372684"/>
    <s v="Growth"/>
    <x v="0"/>
  </r>
  <r>
    <s v="February 2024 (AIS - 12632) - SKU reactivation"/>
    <x v="403"/>
    <x v="403"/>
    <x v="11"/>
    <x v="38"/>
    <x v="1"/>
    <x v="0"/>
    <s v="I"/>
    <s v="EUR"/>
    <n v="1.6"/>
    <x v="1"/>
    <s v="HI"/>
    <x v="12"/>
    <d v="2021-07-01T00:00:00"/>
    <x v="0"/>
    <x v="0"/>
    <s v="Active/Current"/>
    <n v="45279.106782372684"/>
    <s v="Growth"/>
    <x v="0"/>
  </r>
  <r>
    <s v="February 2024 (AIS - 12632) - SKU reactivation"/>
    <x v="404"/>
    <x v="404"/>
    <x v="11"/>
    <x v="39"/>
    <x v="1"/>
    <x v="0"/>
    <s v="I"/>
    <s v="EUR"/>
    <n v="0"/>
    <x v="0"/>
    <s v="VF"/>
    <x v="1"/>
    <d v="2021-07-01T00:00:00"/>
    <x v="0"/>
    <x v="0"/>
    <s v="Active/Current"/>
    <n v="45279.106782372684"/>
    <s v="Growth"/>
    <x v="0"/>
  </r>
  <r>
    <s v="February 2024 (AIS - 12632) - SKU reactivation"/>
    <x v="405"/>
    <x v="405"/>
    <x v="11"/>
    <x v="39"/>
    <x v="1"/>
    <x v="0"/>
    <s v="I"/>
    <s v="EUR"/>
    <n v="0"/>
    <x v="1"/>
    <s v="VF"/>
    <x v="1"/>
    <d v="2021-07-01T00:00:00"/>
    <x v="0"/>
    <x v="0"/>
    <s v="Active/Current"/>
    <n v="45279.106782372684"/>
    <s v="Growth"/>
    <x v="0"/>
  </r>
  <r>
    <s v="AIS-2042 create new skus"/>
    <x v="406"/>
    <x v="406"/>
    <x v="12"/>
    <x v="40"/>
    <x v="2"/>
    <x v="0"/>
    <s v="I"/>
    <s v="EUR"/>
    <n v="0"/>
    <x v="0"/>
    <s v="CP"/>
    <x v="1"/>
    <d v="2021-03-01T00:00:00"/>
    <x v="0"/>
    <x v="0"/>
    <s v="Active/Current"/>
    <n v="44231"/>
    <s v="Growth"/>
    <x v="0"/>
  </r>
  <r>
    <s v="AIS-2042 create new skus"/>
    <x v="407"/>
    <x v="407"/>
    <x v="12"/>
    <x v="40"/>
    <x v="2"/>
    <x v="0"/>
    <s v="I"/>
    <s v="EUR"/>
    <n v="0"/>
    <x v="1"/>
    <s v="CP"/>
    <x v="1"/>
    <d v="2021-03-01T00:00:00"/>
    <x v="0"/>
    <x v="0"/>
    <s v="Active/Current"/>
    <n v="44231"/>
    <s v="Growth"/>
    <x v="0"/>
  </r>
  <r>
    <s v="AIS-2042 create new skus"/>
    <x v="408"/>
    <x v="408"/>
    <x v="12"/>
    <x v="41"/>
    <x v="2"/>
    <x v="0"/>
    <s v="I"/>
    <s v="EUR"/>
    <n v="7.65"/>
    <x v="0"/>
    <s v="R1"/>
    <x v="1"/>
    <d v="2021-03-01T00:00:00"/>
    <x v="0"/>
    <x v="0"/>
    <s v="Active/Current"/>
    <n v="44231"/>
    <s v="Growth"/>
    <x v="0"/>
  </r>
  <r>
    <s v="AIS-2042 create new skus"/>
    <x v="409"/>
    <x v="409"/>
    <x v="12"/>
    <x v="41"/>
    <x v="2"/>
    <x v="0"/>
    <s v="I"/>
    <s v="EUR"/>
    <n v="10.199999999999999"/>
    <x v="1"/>
    <s v="R1"/>
    <x v="1"/>
    <d v="2021-03-01T00:00:00"/>
    <x v="0"/>
    <x v="0"/>
    <s v="Active/Current"/>
    <n v="44231"/>
    <s v="Growth"/>
    <x v="0"/>
  </r>
  <r>
    <s v="AIS-2042 create new skus"/>
    <x v="410"/>
    <x v="410"/>
    <x v="12"/>
    <x v="41"/>
    <x v="2"/>
    <x v="0"/>
    <s v="I"/>
    <s v="EUR"/>
    <n v="4.95"/>
    <x v="0"/>
    <s v="R2"/>
    <x v="0"/>
    <d v="2021-03-01T00:00:00"/>
    <x v="0"/>
    <x v="0"/>
    <s v="Active/Current"/>
    <n v="44231"/>
    <s v="Growth"/>
    <x v="0"/>
  </r>
  <r>
    <s v="AIS-2042 create new skus"/>
    <x v="411"/>
    <x v="411"/>
    <x v="12"/>
    <x v="41"/>
    <x v="2"/>
    <x v="0"/>
    <s v="I"/>
    <s v="EUR"/>
    <n v="6.6"/>
    <x v="1"/>
    <s v="R2"/>
    <x v="0"/>
    <d v="2021-03-01T00:00:00"/>
    <x v="0"/>
    <x v="0"/>
    <s v="Active/Current"/>
    <n v="44231"/>
    <s v="Growth"/>
    <x v="0"/>
  </r>
  <r>
    <s v="AIS-2042 create new skus"/>
    <x v="412"/>
    <x v="412"/>
    <x v="12"/>
    <x v="41"/>
    <x v="2"/>
    <x v="0"/>
    <s v="I"/>
    <s v="EUR"/>
    <n v="3.83"/>
    <x v="0"/>
    <s v="R3"/>
    <x v="2"/>
    <d v="2021-03-01T00:00:00"/>
    <x v="0"/>
    <x v="0"/>
    <s v="Active/Current"/>
    <n v="44231"/>
    <s v="Growth"/>
    <x v="0"/>
  </r>
  <r>
    <s v="AIS-2042 create new skus"/>
    <x v="413"/>
    <x v="413"/>
    <x v="12"/>
    <x v="41"/>
    <x v="2"/>
    <x v="0"/>
    <s v="I"/>
    <s v="EUR"/>
    <n v="5.0999999999999996"/>
    <x v="1"/>
    <s v="R3"/>
    <x v="2"/>
    <d v="2021-03-01T00:00:00"/>
    <x v="0"/>
    <x v="0"/>
    <s v="Active/Current"/>
    <n v="44231"/>
    <s v="Growth"/>
    <x v="0"/>
  </r>
  <r>
    <s v="AIS-2042 create new skus"/>
    <x v="414"/>
    <x v="414"/>
    <x v="12"/>
    <x v="41"/>
    <x v="2"/>
    <x v="0"/>
    <s v="I"/>
    <s v="EUR"/>
    <n v="3.15"/>
    <x v="0"/>
    <s v="R4"/>
    <x v="3"/>
    <d v="2021-03-01T00:00:00"/>
    <x v="0"/>
    <x v="0"/>
    <s v="Active/Current"/>
    <n v="44231"/>
    <s v="Growth"/>
    <x v="0"/>
  </r>
  <r>
    <s v="AIS-2042 create new skus"/>
    <x v="415"/>
    <x v="415"/>
    <x v="12"/>
    <x v="41"/>
    <x v="2"/>
    <x v="0"/>
    <s v="I"/>
    <s v="EUR"/>
    <n v="4.2"/>
    <x v="1"/>
    <s v="R4"/>
    <x v="3"/>
    <d v="2021-03-01T00:00:00"/>
    <x v="0"/>
    <x v="0"/>
    <s v="Active/Current"/>
    <n v="44231"/>
    <s v="Growth"/>
    <x v="0"/>
  </r>
  <r>
    <s v="AIS-2042 create new skus"/>
    <x v="416"/>
    <x v="416"/>
    <x v="12"/>
    <x v="41"/>
    <x v="2"/>
    <x v="0"/>
    <s v="I"/>
    <s v="EUR"/>
    <n v="2.48"/>
    <x v="0"/>
    <s v="R5"/>
    <x v="4"/>
    <d v="2021-03-01T00:00:00"/>
    <x v="0"/>
    <x v="0"/>
    <s v="Active/Current"/>
    <n v="44231"/>
    <s v="Growth"/>
    <x v="0"/>
  </r>
  <r>
    <s v="AIS-2042 create new skus"/>
    <x v="417"/>
    <x v="417"/>
    <x v="12"/>
    <x v="41"/>
    <x v="2"/>
    <x v="0"/>
    <s v="I"/>
    <s v="EUR"/>
    <n v="3.3"/>
    <x v="1"/>
    <s v="R5"/>
    <x v="4"/>
    <d v="2021-03-01T00:00:00"/>
    <x v="0"/>
    <x v="0"/>
    <s v="Active/Current"/>
    <n v="44231"/>
    <s v="Growth"/>
    <x v="0"/>
  </r>
  <r>
    <s v="AIS-2042 create new skus"/>
    <x v="418"/>
    <x v="418"/>
    <x v="12"/>
    <x v="41"/>
    <x v="2"/>
    <x v="0"/>
    <s v="I"/>
    <s v="EUR"/>
    <n v="2.25"/>
    <x v="0"/>
    <s v="R6"/>
    <x v="5"/>
    <d v="2021-03-01T00:00:00"/>
    <x v="0"/>
    <x v="0"/>
    <s v="Active/Current"/>
    <n v="44231"/>
    <s v="Growth"/>
    <x v="0"/>
  </r>
  <r>
    <s v="AIS-2042 create new skus"/>
    <x v="419"/>
    <x v="419"/>
    <x v="12"/>
    <x v="41"/>
    <x v="2"/>
    <x v="0"/>
    <s v="I"/>
    <s v="EUR"/>
    <n v="3"/>
    <x v="1"/>
    <s v="R6"/>
    <x v="5"/>
    <d v="2021-03-01T00:00:00"/>
    <x v="0"/>
    <x v="0"/>
    <s v="Active/Current"/>
    <n v="44231"/>
    <s v="Growth"/>
    <x v="0"/>
  </r>
  <r>
    <s v="AIS-2042 create new skus"/>
    <x v="420"/>
    <x v="420"/>
    <x v="12"/>
    <x v="41"/>
    <x v="2"/>
    <x v="0"/>
    <s v="I"/>
    <s v="EUR"/>
    <n v="2.0299999999999998"/>
    <x v="0"/>
    <s v="R7"/>
    <x v="11"/>
    <d v="2021-03-01T00:00:00"/>
    <x v="0"/>
    <x v="0"/>
    <s v="Active/Current"/>
    <n v="44231"/>
    <s v="Growth"/>
    <x v="0"/>
  </r>
  <r>
    <s v="AIS-2042 create new skus"/>
    <x v="421"/>
    <x v="421"/>
    <x v="12"/>
    <x v="41"/>
    <x v="2"/>
    <x v="0"/>
    <s v="I"/>
    <s v="EUR"/>
    <n v="2.7"/>
    <x v="1"/>
    <s v="R7"/>
    <x v="11"/>
    <d v="2021-03-01T00:00:00"/>
    <x v="0"/>
    <x v="0"/>
    <s v="Active/Current"/>
    <n v="44231"/>
    <s v="Growth"/>
    <x v="0"/>
  </r>
  <r>
    <s v="AIS-2042 create new skus"/>
    <x v="422"/>
    <x v="422"/>
    <x v="12"/>
    <x v="41"/>
    <x v="2"/>
    <x v="0"/>
    <s v="I"/>
    <s v="EUR"/>
    <n v="1.8"/>
    <x v="0"/>
    <s v="R8"/>
    <x v="12"/>
    <d v="2021-03-01T00:00:00"/>
    <x v="0"/>
    <x v="0"/>
    <s v="Active/Current"/>
    <n v="44231"/>
    <s v="Growth"/>
    <x v="0"/>
  </r>
  <r>
    <s v="AIS-2042 create new skus"/>
    <x v="423"/>
    <x v="423"/>
    <x v="12"/>
    <x v="41"/>
    <x v="2"/>
    <x v="0"/>
    <s v="I"/>
    <s v="EUR"/>
    <n v="2.4"/>
    <x v="1"/>
    <s v="R8"/>
    <x v="12"/>
    <d v="2021-03-01T00:00:00"/>
    <x v="0"/>
    <x v="0"/>
    <s v="Active/Current"/>
    <n v="44231"/>
    <s v="Growth"/>
    <x v="0"/>
  </r>
  <r>
    <s v="AIS-2042 create new skus"/>
    <x v="424"/>
    <x v="424"/>
    <x v="12"/>
    <x v="41"/>
    <x v="2"/>
    <x v="0"/>
    <s v="I"/>
    <s v="EUR"/>
    <n v="14.28"/>
    <x v="0"/>
    <s v="S1"/>
    <x v="13"/>
    <d v="2021-03-01T00:00:00"/>
    <x v="0"/>
    <x v="0"/>
    <s v="Active/Current"/>
    <n v="44231"/>
    <s v="Growth"/>
    <x v="0"/>
  </r>
  <r>
    <s v="AIS-2042 create new skus"/>
    <x v="425"/>
    <x v="425"/>
    <x v="12"/>
    <x v="41"/>
    <x v="2"/>
    <x v="0"/>
    <s v="I"/>
    <s v="EUR"/>
    <n v="19.04"/>
    <x v="1"/>
    <s v="S1"/>
    <x v="13"/>
    <d v="2021-03-01T00:00:00"/>
    <x v="0"/>
    <x v="0"/>
    <s v="Active/Current"/>
    <n v="44231"/>
    <s v="Growth"/>
    <x v="0"/>
  </r>
  <r>
    <s v="AIS-2042 create new skus"/>
    <x v="426"/>
    <x v="426"/>
    <x v="12"/>
    <x v="41"/>
    <x v="2"/>
    <x v="0"/>
    <s v="I"/>
    <s v="EUR"/>
    <n v="9.24"/>
    <x v="0"/>
    <s v="S2"/>
    <x v="7"/>
    <d v="2021-03-01T00:00:00"/>
    <x v="0"/>
    <x v="0"/>
    <s v="Active/Current"/>
    <n v="44231"/>
    <s v="Growth"/>
    <x v="0"/>
  </r>
  <r>
    <s v="AIS-2042 create new skus"/>
    <x v="427"/>
    <x v="427"/>
    <x v="12"/>
    <x v="41"/>
    <x v="2"/>
    <x v="0"/>
    <s v="I"/>
    <s v="EUR"/>
    <n v="12.32"/>
    <x v="1"/>
    <s v="S2"/>
    <x v="7"/>
    <d v="2021-03-01T00:00:00"/>
    <x v="0"/>
    <x v="0"/>
    <s v="Active/Current"/>
    <n v="44231"/>
    <s v="Growth"/>
    <x v="0"/>
  </r>
  <r>
    <s v="AIS-2042 create new skus"/>
    <x v="428"/>
    <x v="428"/>
    <x v="12"/>
    <x v="41"/>
    <x v="2"/>
    <x v="0"/>
    <s v="I"/>
    <s v="EUR"/>
    <n v="7.14"/>
    <x v="0"/>
    <s v="S3"/>
    <x v="8"/>
    <d v="2021-03-01T00:00:00"/>
    <x v="0"/>
    <x v="0"/>
    <s v="Active/Current"/>
    <n v="44231"/>
    <s v="Growth"/>
    <x v="0"/>
  </r>
  <r>
    <s v="AIS-2042 create new skus"/>
    <x v="429"/>
    <x v="429"/>
    <x v="12"/>
    <x v="41"/>
    <x v="2"/>
    <x v="0"/>
    <s v="I"/>
    <s v="EUR"/>
    <n v="9.52"/>
    <x v="1"/>
    <s v="S3"/>
    <x v="8"/>
    <d v="2021-03-01T00:00:00"/>
    <x v="0"/>
    <x v="0"/>
    <s v="Active/Current"/>
    <n v="44231"/>
    <s v="Growth"/>
    <x v="0"/>
  </r>
  <r>
    <s v="AIS-2042 create new skus"/>
    <x v="430"/>
    <x v="430"/>
    <x v="12"/>
    <x v="41"/>
    <x v="2"/>
    <x v="0"/>
    <s v="I"/>
    <s v="EUR"/>
    <n v="5.88"/>
    <x v="0"/>
    <s v="S4"/>
    <x v="9"/>
    <d v="2021-03-01T00:00:00"/>
    <x v="0"/>
    <x v="0"/>
    <s v="Active/Current"/>
    <n v="44231"/>
    <s v="Growth"/>
    <x v="0"/>
  </r>
  <r>
    <s v="AIS-2042 create new skus"/>
    <x v="431"/>
    <x v="431"/>
    <x v="12"/>
    <x v="41"/>
    <x v="2"/>
    <x v="0"/>
    <s v="I"/>
    <s v="EUR"/>
    <n v="7.84"/>
    <x v="1"/>
    <s v="S4"/>
    <x v="9"/>
    <d v="2021-03-01T00:00:00"/>
    <x v="0"/>
    <x v="0"/>
    <s v="Active/Current"/>
    <n v="44231"/>
    <s v="Growth"/>
    <x v="0"/>
  </r>
  <r>
    <s v="AIS-2042 create new skus"/>
    <x v="432"/>
    <x v="432"/>
    <x v="12"/>
    <x v="41"/>
    <x v="2"/>
    <x v="0"/>
    <s v="I"/>
    <s v="EUR"/>
    <n v="4.62"/>
    <x v="0"/>
    <s v="S5"/>
    <x v="18"/>
    <d v="2021-03-01T00:00:00"/>
    <x v="0"/>
    <x v="0"/>
    <s v="Active/Current"/>
    <n v="44231"/>
    <s v="Growth"/>
    <x v="0"/>
  </r>
  <r>
    <s v="AIS-2042 create new skus"/>
    <x v="433"/>
    <x v="433"/>
    <x v="12"/>
    <x v="41"/>
    <x v="2"/>
    <x v="0"/>
    <s v="I"/>
    <s v="EUR"/>
    <n v="6.16"/>
    <x v="1"/>
    <s v="S5"/>
    <x v="18"/>
    <d v="2021-03-01T00:00:00"/>
    <x v="0"/>
    <x v="0"/>
    <s v="Active/Current"/>
    <n v="44231"/>
    <s v="Growth"/>
    <x v="0"/>
  </r>
  <r>
    <s v="AIS-2042 create new skus"/>
    <x v="434"/>
    <x v="434"/>
    <x v="12"/>
    <x v="41"/>
    <x v="2"/>
    <x v="0"/>
    <s v="I"/>
    <s v="EUR"/>
    <n v="4.2"/>
    <x v="0"/>
    <s v="S6"/>
    <x v="19"/>
    <d v="2021-03-01T00:00:00"/>
    <x v="0"/>
    <x v="0"/>
    <s v="Active/Current"/>
    <n v="44231"/>
    <s v="Growth"/>
    <x v="0"/>
  </r>
  <r>
    <s v="AIS-2042 create new skus"/>
    <x v="435"/>
    <x v="435"/>
    <x v="12"/>
    <x v="41"/>
    <x v="2"/>
    <x v="0"/>
    <s v="I"/>
    <s v="EUR"/>
    <n v="5.6"/>
    <x v="1"/>
    <s v="S6"/>
    <x v="19"/>
    <d v="2021-03-01T00:00:00"/>
    <x v="0"/>
    <x v="0"/>
    <s v="Active/Current"/>
    <n v="44231"/>
    <s v="Growth"/>
    <x v="0"/>
  </r>
  <r>
    <s v="AIS-2042 create new skus"/>
    <x v="436"/>
    <x v="436"/>
    <x v="12"/>
    <x v="41"/>
    <x v="2"/>
    <x v="0"/>
    <s v="I"/>
    <s v="EUR"/>
    <n v="3.7800000000000002"/>
    <x v="0"/>
    <s v="S7"/>
    <x v="20"/>
    <d v="2021-03-01T00:00:00"/>
    <x v="0"/>
    <x v="0"/>
    <s v="Active/Current"/>
    <n v="44231"/>
    <s v="Growth"/>
    <x v="0"/>
  </r>
  <r>
    <s v="AIS-2042 create new skus"/>
    <x v="437"/>
    <x v="437"/>
    <x v="12"/>
    <x v="41"/>
    <x v="2"/>
    <x v="0"/>
    <s v="I"/>
    <s v="EUR"/>
    <n v="5.04"/>
    <x v="1"/>
    <s v="S7"/>
    <x v="20"/>
    <d v="2021-03-01T00:00:00"/>
    <x v="0"/>
    <x v="0"/>
    <s v="Active/Current"/>
    <n v="44231"/>
    <s v="Growth"/>
    <x v="0"/>
  </r>
  <r>
    <s v="AIS-2042 create new skus"/>
    <x v="438"/>
    <x v="438"/>
    <x v="12"/>
    <x v="41"/>
    <x v="2"/>
    <x v="0"/>
    <s v="I"/>
    <s v="EUR"/>
    <n v="3.36"/>
    <x v="0"/>
    <s v="S8"/>
    <x v="14"/>
    <d v="2021-03-01T00:00:00"/>
    <x v="0"/>
    <x v="0"/>
    <s v="Active/Current"/>
    <n v="44231"/>
    <s v="Growth"/>
    <x v="0"/>
  </r>
  <r>
    <s v="AIS-2042 create new skus"/>
    <x v="439"/>
    <x v="439"/>
    <x v="12"/>
    <x v="41"/>
    <x v="2"/>
    <x v="0"/>
    <s v="I"/>
    <s v="EUR"/>
    <n v="4.4800000000000004"/>
    <x v="1"/>
    <s v="S8"/>
    <x v="14"/>
    <d v="2021-03-01T00:00:00"/>
    <x v="0"/>
    <x v="0"/>
    <s v="Active/Current"/>
    <n v="44231"/>
    <s v="Growth"/>
    <x v="0"/>
  </r>
  <r>
    <s v="July 2021 (AIS-2817) - new SKU"/>
    <x v="440"/>
    <x v="440"/>
    <x v="12"/>
    <x v="42"/>
    <x v="1"/>
    <x v="0"/>
    <s v="I"/>
    <s v="EUR"/>
    <n v="13.5"/>
    <x v="0"/>
    <s v="EB"/>
    <x v="1"/>
    <d v="2021-07-01T00:00:00"/>
    <x v="0"/>
    <x v="0"/>
    <s v="Active/Current"/>
    <n v="44343"/>
    <s v="Growth"/>
    <x v="0"/>
  </r>
  <r>
    <s v="July 2021 (AIS-2817) - new SKU"/>
    <x v="441"/>
    <x v="441"/>
    <x v="12"/>
    <x v="42"/>
    <x v="1"/>
    <x v="0"/>
    <s v="I"/>
    <s v="EUR"/>
    <n v="18"/>
    <x v="1"/>
    <s v="EB"/>
    <x v="1"/>
    <d v="2021-07-01T00:00:00"/>
    <x v="0"/>
    <x v="0"/>
    <s v="Active/Current"/>
    <n v="44343"/>
    <s v="Growth"/>
    <x v="0"/>
  </r>
  <r>
    <s v="July 2021 (AIS-2817) - new SKU"/>
    <x v="442"/>
    <x v="442"/>
    <x v="12"/>
    <x v="42"/>
    <x v="1"/>
    <x v="0"/>
    <s v="I"/>
    <s v="EUR"/>
    <n v="8.81"/>
    <x v="0"/>
    <s v="EC"/>
    <x v="0"/>
    <d v="2021-07-01T00:00:00"/>
    <x v="0"/>
    <x v="0"/>
    <s v="Active/Current"/>
    <n v="44343"/>
    <s v="Growth"/>
    <x v="0"/>
  </r>
  <r>
    <s v="July 2021 (AIS-2817) - new SKU"/>
    <x v="443"/>
    <x v="443"/>
    <x v="12"/>
    <x v="42"/>
    <x v="1"/>
    <x v="0"/>
    <s v="I"/>
    <s v="EUR"/>
    <n v="11.75"/>
    <x v="1"/>
    <s v="EC"/>
    <x v="0"/>
    <d v="2021-07-01T00:00:00"/>
    <x v="0"/>
    <x v="0"/>
    <s v="Active/Current"/>
    <n v="44343"/>
    <s v="Growth"/>
    <x v="0"/>
  </r>
  <r>
    <s v="July 2021 (AIS-2817) - new SKU"/>
    <x v="444"/>
    <x v="444"/>
    <x v="12"/>
    <x v="42"/>
    <x v="1"/>
    <x v="0"/>
    <s v="I"/>
    <s v="EUR"/>
    <n v="6.83"/>
    <x v="0"/>
    <s v="ED"/>
    <x v="2"/>
    <d v="2021-07-01T00:00:00"/>
    <x v="0"/>
    <x v="0"/>
    <s v="Active/Current"/>
    <n v="44343"/>
    <s v="Growth"/>
    <x v="0"/>
  </r>
  <r>
    <s v="July 2021 (AIS-2817) - new SKU"/>
    <x v="445"/>
    <x v="445"/>
    <x v="12"/>
    <x v="42"/>
    <x v="1"/>
    <x v="0"/>
    <s v="I"/>
    <s v="EUR"/>
    <n v="9.1"/>
    <x v="1"/>
    <s v="ED"/>
    <x v="2"/>
    <d v="2021-07-01T00:00:00"/>
    <x v="0"/>
    <x v="0"/>
    <s v="Active/Current"/>
    <n v="44343"/>
    <s v="Growth"/>
    <x v="0"/>
  </r>
  <r>
    <s v="July 2021 (AIS-2817) - new SKU"/>
    <x v="446"/>
    <x v="446"/>
    <x v="12"/>
    <x v="42"/>
    <x v="1"/>
    <x v="0"/>
    <s v="I"/>
    <s v="EUR"/>
    <n v="5.63"/>
    <x v="0"/>
    <s v="EE"/>
    <x v="3"/>
    <d v="2021-07-01T00:00:00"/>
    <x v="0"/>
    <x v="0"/>
    <s v="Active/Current"/>
    <n v="44343"/>
    <s v="Growth"/>
    <x v="0"/>
  </r>
  <r>
    <s v="July 2021 (AIS-2817) - new SKU"/>
    <x v="447"/>
    <x v="447"/>
    <x v="12"/>
    <x v="42"/>
    <x v="1"/>
    <x v="0"/>
    <s v="I"/>
    <s v="EUR"/>
    <n v="7.5"/>
    <x v="1"/>
    <s v="EE"/>
    <x v="3"/>
    <d v="2021-07-01T00:00:00"/>
    <x v="0"/>
    <x v="0"/>
    <s v="Active/Current"/>
    <n v="44343"/>
    <s v="Growth"/>
    <x v="0"/>
  </r>
  <r>
    <s v="July 2021 (AIS-2817) - new SKU"/>
    <x v="448"/>
    <x v="448"/>
    <x v="12"/>
    <x v="42"/>
    <x v="1"/>
    <x v="0"/>
    <s v="I"/>
    <s v="EUR"/>
    <n v="4.43"/>
    <x v="0"/>
    <s v="EF"/>
    <x v="4"/>
    <d v="2021-07-01T00:00:00"/>
    <x v="0"/>
    <x v="0"/>
    <s v="Active/Current"/>
    <n v="44343"/>
    <s v="Growth"/>
    <x v="0"/>
  </r>
  <r>
    <s v="July 2021 (AIS-2817) - new SKU"/>
    <x v="449"/>
    <x v="449"/>
    <x v="12"/>
    <x v="42"/>
    <x v="1"/>
    <x v="0"/>
    <s v="I"/>
    <s v="EUR"/>
    <n v="5.9"/>
    <x v="1"/>
    <s v="EF"/>
    <x v="4"/>
    <d v="2021-07-01T00:00:00"/>
    <x v="0"/>
    <x v="0"/>
    <s v="Active/Current"/>
    <n v="44343"/>
    <s v="Growth"/>
    <x v="0"/>
  </r>
  <r>
    <s v="July 2021 (AIS-2817) - new SKU"/>
    <x v="450"/>
    <x v="450"/>
    <x v="12"/>
    <x v="42"/>
    <x v="1"/>
    <x v="0"/>
    <s v="I"/>
    <s v="EUR"/>
    <n v="4.01"/>
    <x v="0"/>
    <s v="EG"/>
    <x v="5"/>
    <d v="2021-07-01T00:00:00"/>
    <x v="0"/>
    <x v="0"/>
    <s v="Active/Current"/>
    <n v="44343"/>
    <s v="Growth"/>
    <x v="0"/>
  </r>
  <r>
    <s v="July 2021 (AIS-2817) - new SKU"/>
    <x v="451"/>
    <x v="451"/>
    <x v="12"/>
    <x v="42"/>
    <x v="1"/>
    <x v="0"/>
    <s v="I"/>
    <s v="EUR"/>
    <n v="5.35"/>
    <x v="1"/>
    <s v="EG"/>
    <x v="5"/>
    <d v="2021-07-01T00:00:00"/>
    <x v="0"/>
    <x v="0"/>
    <s v="Active/Current"/>
    <n v="44343"/>
    <s v="Growth"/>
    <x v="0"/>
  </r>
  <r>
    <s v="July 2021 (AIS-2817) - new SKU"/>
    <x v="452"/>
    <x v="452"/>
    <x v="12"/>
    <x v="42"/>
    <x v="1"/>
    <x v="0"/>
    <s v="I"/>
    <s v="EUR"/>
    <n v="3.6"/>
    <x v="0"/>
    <s v="EH"/>
    <x v="11"/>
    <d v="2021-07-01T00:00:00"/>
    <x v="0"/>
    <x v="0"/>
    <s v="Active/Current"/>
    <n v="44343"/>
    <s v="Growth"/>
    <x v="0"/>
  </r>
  <r>
    <s v="July 2021 (AIS-2817) - new SKU"/>
    <x v="453"/>
    <x v="453"/>
    <x v="12"/>
    <x v="42"/>
    <x v="1"/>
    <x v="0"/>
    <s v="I"/>
    <s v="EUR"/>
    <n v="4.8"/>
    <x v="1"/>
    <s v="EH"/>
    <x v="11"/>
    <d v="2021-07-01T00:00:00"/>
    <x v="0"/>
    <x v="0"/>
    <s v="Active/Current"/>
    <n v="44343"/>
    <s v="Growth"/>
    <x v="0"/>
  </r>
  <r>
    <s v="July 2021 (AIS-2817) - new SKU"/>
    <x v="454"/>
    <x v="454"/>
    <x v="12"/>
    <x v="42"/>
    <x v="1"/>
    <x v="0"/>
    <s v="I"/>
    <s v="EUR"/>
    <n v="3.23"/>
    <x v="0"/>
    <s v="EI"/>
    <x v="12"/>
    <d v="2021-07-01T00:00:00"/>
    <x v="0"/>
    <x v="0"/>
    <s v="Active/Current"/>
    <n v="44343"/>
    <s v="Growth"/>
    <x v="0"/>
  </r>
  <r>
    <s v="July 2021 (AIS-2817) - new SKU"/>
    <x v="455"/>
    <x v="455"/>
    <x v="12"/>
    <x v="42"/>
    <x v="1"/>
    <x v="0"/>
    <s v="I"/>
    <s v="EUR"/>
    <n v="4.3"/>
    <x v="1"/>
    <s v="EI"/>
    <x v="12"/>
    <d v="2021-07-01T00:00:00"/>
    <x v="0"/>
    <x v="0"/>
    <s v="Active/Current"/>
    <n v="44343"/>
    <s v="Growth"/>
    <x v="0"/>
  </r>
  <r>
    <s v="July 2021 (AIS-2817) - new SKU"/>
    <x v="456"/>
    <x v="456"/>
    <x v="12"/>
    <x v="43"/>
    <x v="1"/>
    <x v="0"/>
    <s v="I"/>
    <s v="EUR"/>
    <n v="13.5"/>
    <x v="0"/>
    <s v="HB"/>
    <x v="1"/>
    <d v="2021-07-01T00:00:00"/>
    <x v="0"/>
    <x v="0"/>
    <s v="Active/Current"/>
    <n v="44343"/>
    <s v="Growth"/>
    <x v="0"/>
  </r>
  <r>
    <s v="July 2021 (AIS-2817) - new SKU"/>
    <x v="457"/>
    <x v="457"/>
    <x v="12"/>
    <x v="43"/>
    <x v="1"/>
    <x v="0"/>
    <s v="I"/>
    <s v="EUR"/>
    <n v="18"/>
    <x v="1"/>
    <s v="HB"/>
    <x v="1"/>
    <d v="2021-07-01T00:00:00"/>
    <x v="0"/>
    <x v="0"/>
    <s v="Active/Current"/>
    <n v="44343"/>
    <s v="Growth"/>
    <x v="0"/>
  </r>
  <r>
    <s v="July 2021 (AIS-2817) - new SKU"/>
    <x v="458"/>
    <x v="458"/>
    <x v="12"/>
    <x v="43"/>
    <x v="1"/>
    <x v="0"/>
    <s v="I"/>
    <s v="EUR"/>
    <n v="8.81"/>
    <x v="0"/>
    <s v="HC"/>
    <x v="0"/>
    <d v="2021-07-01T00:00:00"/>
    <x v="0"/>
    <x v="0"/>
    <s v="Active/Current"/>
    <n v="44343"/>
    <s v="Growth"/>
    <x v="0"/>
  </r>
  <r>
    <s v="July 2021 (AIS-2817) - new SKU"/>
    <x v="459"/>
    <x v="459"/>
    <x v="12"/>
    <x v="43"/>
    <x v="1"/>
    <x v="0"/>
    <s v="I"/>
    <s v="EUR"/>
    <n v="11.75"/>
    <x v="1"/>
    <s v="HC"/>
    <x v="0"/>
    <d v="2021-07-01T00:00:00"/>
    <x v="0"/>
    <x v="0"/>
    <s v="Active/Current"/>
    <n v="44343"/>
    <s v="Growth"/>
    <x v="0"/>
  </r>
  <r>
    <s v="July 2021 (AIS-2817) - new SKU"/>
    <x v="460"/>
    <x v="460"/>
    <x v="12"/>
    <x v="43"/>
    <x v="1"/>
    <x v="0"/>
    <s v="I"/>
    <s v="EUR"/>
    <n v="6.83"/>
    <x v="0"/>
    <s v="HD"/>
    <x v="2"/>
    <d v="2021-07-01T00:00:00"/>
    <x v="0"/>
    <x v="0"/>
    <s v="Active/Current"/>
    <n v="44343"/>
    <s v="Growth"/>
    <x v="0"/>
  </r>
  <r>
    <s v="July 2021 (AIS-2817) - new SKU"/>
    <x v="461"/>
    <x v="461"/>
    <x v="12"/>
    <x v="43"/>
    <x v="1"/>
    <x v="0"/>
    <s v="I"/>
    <s v="EUR"/>
    <n v="9.1"/>
    <x v="1"/>
    <s v="HD"/>
    <x v="2"/>
    <d v="2021-07-01T00:00:00"/>
    <x v="0"/>
    <x v="0"/>
    <s v="Active/Current"/>
    <n v="44343"/>
    <s v="Growth"/>
    <x v="0"/>
  </r>
  <r>
    <s v="July 2021 (AIS-2817) - new SKU"/>
    <x v="462"/>
    <x v="462"/>
    <x v="12"/>
    <x v="43"/>
    <x v="1"/>
    <x v="0"/>
    <s v="I"/>
    <s v="EUR"/>
    <n v="5.63"/>
    <x v="0"/>
    <s v="HE"/>
    <x v="3"/>
    <d v="2021-07-01T00:00:00"/>
    <x v="0"/>
    <x v="0"/>
    <s v="Active/Current"/>
    <n v="44343"/>
    <s v="Growth"/>
    <x v="0"/>
  </r>
  <r>
    <s v="July 2021 (AIS-2817) - new SKU"/>
    <x v="463"/>
    <x v="463"/>
    <x v="12"/>
    <x v="43"/>
    <x v="1"/>
    <x v="0"/>
    <s v="I"/>
    <s v="EUR"/>
    <n v="7.5"/>
    <x v="1"/>
    <s v="HE"/>
    <x v="3"/>
    <d v="2021-07-01T00:00:00"/>
    <x v="0"/>
    <x v="0"/>
    <s v="Active/Current"/>
    <n v="44343"/>
    <s v="Growth"/>
    <x v="0"/>
  </r>
  <r>
    <s v="July 2021 (AIS-2817) - new SKU"/>
    <x v="464"/>
    <x v="464"/>
    <x v="12"/>
    <x v="43"/>
    <x v="1"/>
    <x v="0"/>
    <s v="I"/>
    <s v="EUR"/>
    <n v="4.43"/>
    <x v="0"/>
    <s v="HF"/>
    <x v="4"/>
    <d v="2021-07-01T00:00:00"/>
    <x v="0"/>
    <x v="0"/>
    <s v="Active/Current"/>
    <n v="44343"/>
    <s v="Growth"/>
    <x v="0"/>
  </r>
  <r>
    <s v="July 2021 (AIS-2817) - new SKU"/>
    <x v="465"/>
    <x v="465"/>
    <x v="12"/>
    <x v="43"/>
    <x v="1"/>
    <x v="0"/>
    <s v="I"/>
    <s v="EUR"/>
    <n v="5.9"/>
    <x v="1"/>
    <s v="HF"/>
    <x v="4"/>
    <d v="2021-07-01T00:00:00"/>
    <x v="0"/>
    <x v="0"/>
    <s v="Active/Current"/>
    <n v="44343"/>
    <s v="Growth"/>
    <x v="0"/>
  </r>
  <r>
    <s v="July 2021 (AIS-2817) - new SKU"/>
    <x v="466"/>
    <x v="466"/>
    <x v="12"/>
    <x v="43"/>
    <x v="1"/>
    <x v="0"/>
    <s v="I"/>
    <s v="EUR"/>
    <n v="4.01"/>
    <x v="0"/>
    <s v="HG"/>
    <x v="5"/>
    <d v="2021-07-01T00:00:00"/>
    <x v="0"/>
    <x v="0"/>
    <s v="Active/Current"/>
    <n v="44343"/>
    <s v="Growth"/>
    <x v="0"/>
  </r>
  <r>
    <s v="July 2021 (AIS-2817) - new SKU"/>
    <x v="467"/>
    <x v="467"/>
    <x v="12"/>
    <x v="43"/>
    <x v="1"/>
    <x v="0"/>
    <s v="I"/>
    <s v="EUR"/>
    <n v="5.35"/>
    <x v="1"/>
    <s v="HG"/>
    <x v="5"/>
    <d v="2021-07-01T00:00:00"/>
    <x v="0"/>
    <x v="0"/>
    <s v="Active/Current"/>
    <n v="44343"/>
    <s v="Growth"/>
    <x v="0"/>
  </r>
  <r>
    <s v="July 2021 (AIS-2817) - new SKU"/>
    <x v="468"/>
    <x v="468"/>
    <x v="12"/>
    <x v="43"/>
    <x v="1"/>
    <x v="0"/>
    <s v="I"/>
    <s v="EUR"/>
    <n v="3.6"/>
    <x v="0"/>
    <s v="HH"/>
    <x v="11"/>
    <d v="2021-07-01T00:00:00"/>
    <x v="0"/>
    <x v="0"/>
    <s v="Active/Current"/>
    <n v="44343"/>
    <s v="Growth"/>
    <x v="0"/>
  </r>
  <r>
    <s v="July 2021 (AIS-2817) - new SKU"/>
    <x v="469"/>
    <x v="469"/>
    <x v="12"/>
    <x v="43"/>
    <x v="1"/>
    <x v="0"/>
    <s v="I"/>
    <s v="EUR"/>
    <n v="4.8"/>
    <x v="1"/>
    <s v="HH"/>
    <x v="11"/>
    <d v="2021-07-01T00:00:00"/>
    <x v="0"/>
    <x v="0"/>
    <s v="Active/Current"/>
    <n v="44343"/>
    <s v="Growth"/>
    <x v="0"/>
  </r>
  <r>
    <s v="July 2021 (AIS-2817) - new SKU"/>
    <x v="470"/>
    <x v="470"/>
    <x v="12"/>
    <x v="43"/>
    <x v="1"/>
    <x v="0"/>
    <s v="I"/>
    <s v="EUR"/>
    <n v="3.23"/>
    <x v="0"/>
    <s v="HI"/>
    <x v="12"/>
    <d v="2021-07-01T00:00:00"/>
    <x v="0"/>
    <x v="0"/>
    <s v="Active/Current"/>
    <n v="44343"/>
    <s v="Growth"/>
    <x v="0"/>
  </r>
  <r>
    <s v="July 2021 (AIS-2817) - new SKU"/>
    <x v="471"/>
    <x v="471"/>
    <x v="12"/>
    <x v="43"/>
    <x v="1"/>
    <x v="0"/>
    <s v="I"/>
    <s v="EUR"/>
    <n v="4.3"/>
    <x v="1"/>
    <s v="HI"/>
    <x v="12"/>
    <d v="2021-07-01T00:00:00"/>
    <x v="0"/>
    <x v="0"/>
    <s v="Active/Current"/>
    <n v="44343"/>
    <s v="Growth"/>
    <x v="0"/>
  </r>
  <r>
    <s v="September 2022 (AIS-7738) - renaming"/>
    <x v="472"/>
    <x v="472"/>
    <x v="12"/>
    <x v="44"/>
    <x v="1"/>
    <x v="0"/>
    <s v="I"/>
    <s v="EUR"/>
    <n v="0"/>
    <x v="0"/>
    <s v="VF"/>
    <x v="1"/>
    <d v="2021-07-01T00:00:00"/>
    <x v="0"/>
    <x v="0"/>
    <s v="Active/Current"/>
    <n v="44833"/>
    <s v="Growth"/>
    <x v="0"/>
  </r>
  <r>
    <s v="September 2022 (AIS-7738) - renaming"/>
    <x v="473"/>
    <x v="473"/>
    <x v="12"/>
    <x v="44"/>
    <x v="1"/>
    <x v="0"/>
    <s v="I"/>
    <s v="EUR"/>
    <n v="0"/>
    <x v="1"/>
    <s v="VF"/>
    <x v="1"/>
    <d v="2021-07-01T00:00:00"/>
    <x v="0"/>
    <x v="0"/>
    <s v="Active/Current"/>
    <n v="44833"/>
    <s v="Growth"/>
    <x v="0"/>
  </r>
  <r>
    <s v="AIS-703 renaming"/>
    <x v="474"/>
    <x v="474"/>
    <x v="13"/>
    <x v="45"/>
    <x v="1"/>
    <x v="0"/>
    <s v="I"/>
    <s v="EUR"/>
    <n v="579"/>
    <x v="1"/>
    <s v="EB"/>
    <x v="1"/>
    <d v="2018-11-01T00:00:00"/>
    <x v="0"/>
    <x v="0"/>
    <s v="Active/Current"/>
    <n v="44039"/>
    <s v="Growth"/>
    <x v="0"/>
  </r>
  <r>
    <s v="AIS-2259 rank changed"/>
    <x v="475"/>
    <x v="475"/>
    <x v="13"/>
    <x v="45"/>
    <x v="1"/>
    <x v="0"/>
    <s v="I"/>
    <s v="EUR"/>
    <n v="1549"/>
    <x v="1"/>
    <s v="ED"/>
    <x v="12"/>
    <d v="2018-11-01T00:00:00"/>
    <x v="0"/>
    <x v="0"/>
    <s v="Active/Current"/>
    <n v="44253"/>
    <s v="Growth"/>
    <x v="0"/>
  </r>
  <r>
    <s v="AIS-2259 new skus"/>
    <x v="476"/>
    <x v="476"/>
    <x v="13"/>
    <x v="45"/>
    <x v="1"/>
    <x v="0"/>
    <s v="I"/>
    <s v="EUR"/>
    <n v="2189"/>
    <x v="1"/>
    <s v="EF"/>
    <x v="20"/>
    <d v="2021-04-01T00:00:00"/>
    <x v="0"/>
    <x v="0"/>
    <s v="Active/Current"/>
    <n v="44253"/>
    <s v="Growth"/>
    <x v="0"/>
  </r>
  <r>
    <s v="AIS-703 renaming"/>
    <x v="477"/>
    <x v="477"/>
    <x v="13"/>
    <x v="45"/>
    <x v="1"/>
    <x v="0"/>
    <s v="I"/>
    <s v="EUR"/>
    <n v="579"/>
    <x v="1"/>
    <s v="HB"/>
    <x v="22"/>
    <d v="2018-11-01T00:00:00"/>
    <x v="0"/>
    <x v="0"/>
    <s v="Active/Current"/>
    <n v="44039"/>
    <s v="Growth"/>
    <x v="0"/>
  </r>
  <r>
    <s v="AIS-2259 rank changed"/>
    <x v="478"/>
    <x v="478"/>
    <x v="13"/>
    <x v="45"/>
    <x v="1"/>
    <x v="0"/>
    <s v="I"/>
    <s v="EUR"/>
    <n v="1549"/>
    <x v="1"/>
    <s v="HD"/>
    <x v="23"/>
    <d v="2018-11-01T00:00:00"/>
    <x v="0"/>
    <x v="0"/>
    <s v="Active/Current"/>
    <n v="44253"/>
    <s v="Growth"/>
    <x v="0"/>
  </r>
  <r>
    <s v="AIS-2259 new skus"/>
    <x v="479"/>
    <x v="479"/>
    <x v="13"/>
    <x v="45"/>
    <x v="1"/>
    <x v="0"/>
    <s v="I"/>
    <s v="EUR"/>
    <n v="2189"/>
    <x v="1"/>
    <s v="HF"/>
    <x v="24"/>
    <d v="2021-04-01T00:00:00"/>
    <x v="0"/>
    <x v="0"/>
    <s v="Active/Current"/>
    <n v="44253"/>
    <s v="Growth"/>
    <x v="0"/>
  </r>
  <r>
    <s v="AIS-703 renaming"/>
    <x v="480"/>
    <x v="480"/>
    <x v="13"/>
    <x v="45"/>
    <x v="1"/>
    <x v="0"/>
    <s v="I"/>
    <s v="EUR"/>
    <n v="989"/>
    <x v="1"/>
    <s v="EB"/>
    <x v="0"/>
    <d v="2018-11-01T00:00:00"/>
    <x v="0"/>
    <x v="0"/>
    <s v="Active/Current"/>
    <n v="44039"/>
    <s v="Growth"/>
    <x v="0"/>
  </r>
  <r>
    <s v="AIS-2259 rank changed"/>
    <x v="481"/>
    <x v="481"/>
    <x v="13"/>
    <x v="45"/>
    <x v="1"/>
    <x v="0"/>
    <s v="I"/>
    <s v="EUR"/>
    <n v="2069"/>
    <x v="1"/>
    <s v="ED"/>
    <x v="13"/>
    <d v="2018-11-01T00:00:00"/>
    <x v="0"/>
    <x v="0"/>
    <s v="Active/Current"/>
    <n v="44253"/>
    <s v="Growth"/>
    <x v="0"/>
  </r>
  <r>
    <s v="AIS-2259 new skus"/>
    <x v="482"/>
    <x v="482"/>
    <x v="13"/>
    <x v="45"/>
    <x v="1"/>
    <x v="0"/>
    <s v="I"/>
    <s v="EUR"/>
    <n v="2929"/>
    <x v="1"/>
    <s v="EF"/>
    <x v="14"/>
    <d v="2021-04-01T00:00:00"/>
    <x v="0"/>
    <x v="0"/>
    <s v="Active/Current"/>
    <n v="44253"/>
    <s v="Growth"/>
    <x v="0"/>
  </r>
  <r>
    <s v="AIS-703 renaming"/>
    <x v="483"/>
    <x v="483"/>
    <x v="13"/>
    <x v="45"/>
    <x v="1"/>
    <x v="0"/>
    <s v="I"/>
    <s v="EUR"/>
    <n v="989"/>
    <x v="1"/>
    <s v="HB"/>
    <x v="25"/>
    <d v="2018-11-01T00:00:00"/>
    <x v="0"/>
    <x v="0"/>
    <s v="Active/Current"/>
    <n v="44039"/>
    <s v="Growth"/>
    <x v="0"/>
  </r>
  <r>
    <s v="AIS-2259 rank changed"/>
    <x v="484"/>
    <x v="484"/>
    <x v="13"/>
    <x v="45"/>
    <x v="1"/>
    <x v="0"/>
    <s v="I"/>
    <s v="EUR"/>
    <n v="2069"/>
    <x v="1"/>
    <s v="HD"/>
    <x v="26"/>
    <d v="2018-11-01T00:00:00"/>
    <x v="0"/>
    <x v="0"/>
    <s v="Active/Current"/>
    <n v="44253"/>
    <s v="Growth"/>
    <x v="0"/>
  </r>
  <r>
    <s v="AIS-2259 new skus"/>
    <x v="485"/>
    <x v="485"/>
    <x v="13"/>
    <x v="45"/>
    <x v="1"/>
    <x v="0"/>
    <s v="I"/>
    <s v="EUR"/>
    <n v="2929"/>
    <x v="1"/>
    <s v="HF"/>
    <x v="27"/>
    <d v="2021-04-01T00:00:00"/>
    <x v="0"/>
    <x v="0"/>
    <s v="Active/Current"/>
    <n v="44253"/>
    <s v="Growth"/>
    <x v="0"/>
  </r>
  <r>
    <s v="AIS-703 renaming"/>
    <x v="486"/>
    <x v="486"/>
    <x v="13"/>
    <x v="45"/>
    <x v="1"/>
    <x v="0"/>
    <s v="I"/>
    <s v="EUR"/>
    <n v="1779"/>
    <x v="1"/>
    <s v="EB"/>
    <x v="2"/>
    <d v="2018-11-01T00:00:00"/>
    <x v="0"/>
    <x v="0"/>
    <s v="Active/Current"/>
    <n v="44039"/>
    <s v="Growth"/>
    <x v="0"/>
  </r>
  <r>
    <s v="AIS-2259 rank changed"/>
    <x v="487"/>
    <x v="487"/>
    <x v="13"/>
    <x v="45"/>
    <x v="1"/>
    <x v="0"/>
    <s v="I"/>
    <s v="EUR"/>
    <n v="3749"/>
    <x v="1"/>
    <s v="ED"/>
    <x v="7"/>
    <d v="2018-11-01T00:00:00"/>
    <x v="0"/>
    <x v="0"/>
    <s v="Active/Current"/>
    <n v="44253"/>
    <s v="Growth"/>
    <x v="0"/>
  </r>
  <r>
    <s v="AIS-2259 new skus"/>
    <x v="488"/>
    <x v="488"/>
    <x v="13"/>
    <x v="45"/>
    <x v="1"/>
    <x v="0"/>
    <s v="I"/>
    <s v="EUR"/>
    <n v="5309"/>
    <x v="1"/>
    <s v="EF"/>
    <x v="15"/>
    <d v="2021-04-01T00:00:00"/>
    <x v="0"/>
    <x v="0"/>
    <s v="Active/Current"/>
    <n v="44253"/>
    <s v="Growth"/>
    <x v="0"/>
  </r>
  <r>
    <s v="AIS-703 renaming"/>
    <x v="489"/>
    <x v="489"/>
    <x v="13"/>
    <x v="45"/>
    <x v="1"/>
    <x v="0"/>
    <s v="I"/>
    <s v="EUR"/>
    <n v="1779"/>
    <x v="1"/>
    <s v="HB"/>
    <x v="28"/>
    <d v="2018-11-01T00:00:00"/>
    <x v="0"/>
    <x v="0"/>
    <s v="Active/Current"/>
    <n v="44039"/>
    <s v="Growth"/>
    <x v="0"/>
  </r>
  <r>
    <s v="AIS-2259 rank changed"/>
    <x v="490"/>
    <x v="490"/>
    <x v="13"/>
    <x v="45"/>
    <x v="1"/>
    <x v="0"/>
    <s v="I"/>
    <s v="EUR"/>
    <n v="3749"/>
    <x v="1"/>
    <s v="HD"/>
    <x v="29"/>
    <d v="2018-11-01T00:00:00"/>
    <x v="0"/>
    <x v="0"/>
    <s v="Active/Current"/>
    <n v="44253"/>
    <s v="Growth"/>
    <x v="0"/>
  </r>
  <r>
    <s v="AIS-2259 new skus"/>
    <x v="491"/>
    <x v="491"/>
    <x v="13"/>
    <x v="45"/>
    <x v="1"/>
    <x v="0"/>
    <s v="I"/>
    <s v="EUR"/>
    <n v="5309"/>
    <x v="1"/>
    <s v="HF"/>
    <x v="30"/>
    <d v="2021-04-01T00:00:00"/>
    <x v="0"/>
    <x v="0"/>
    <s v="Active/Current"/>
    <n v="44253"/>
    <s v="Growth"/>
    <x v="0"/>
  </r>
  <r>
    <s v="AIS-703 renaming"/>
    <x v="492"/>
    <x v="492"/>
    <x v="13"/>
    <x v="45"/>
    <x v="1"/>
    <x v="0"/>
    <s v="I"/>
    <s v="EUR"/>
    <n v="3439"/>
    <x v="1"/>
    <s v="EB"/>
    <x v="3"/>
    <d v="2018-11-01T00:00:00"/>
    <x v="0"/>
    <x v="0"/>
    <s v="Active/Current"/>
    <n v="44039"/>
    <s v="Growth"/>
    <x v="0"/>
  </r>
  <r>
    <s v="AIS-2259 rank changed"/>
    <x v="493"/>
    <x v="493"/>
    <x v="13"/>
    <x v="45"/>
    <x v="1"/>
    <x v="0"/>
    <s v="I"/>
    <s v="EUR"/>
    <n v="7279"/>
    <x v="1"/>
    <s v="ED"/>
    <x v="8"/>
    <d v="2018-11-01T00:00:00"/>
    <x v="0"/>
    <x v="0"/>
    <s v="Active/Current"/>
    <n v="44253"/>
    <s v="Growth"/>
    <x v="0"/>
  </r>
  <r>
    <s v="AIS-2259 new skus"/>
    <x v="494"/>
    <x v="494"/>
    <x v="13"/>
    <x v="45"/>
    <x v="1"/>
    <x v="0"/>
    <s v="I"/>
    <s v="EUR"/>
    <n v="10309"/>
    <x v="1"/>
    <s v="EF"/>
    <x v="16"/>
    <d v="2021-04-01T00:00:00"/>
    <x v="0"/>
    <x v="0"/>
    <s v="Active/Current"/>
    <n v="44253"/>
    <s v="Growth"/>
    <x v="0"/>
  </r>
  <r>
    <s v="AIS-703 renaming"/>
    <x v="495"/>
    <x v="495"/>
    <x v="13"/>
    <x v="45"/>
    <x v="1"/>
    <x v="0"/>
    <s v="I"/>
    <s v="EUR"/>
    <n v="3439"/>
    <x v="1"/>
    <s v="HB"/>
    <x v="31"/>
    <d v="2018-11-01T00:00:00"/>
    <x v="0"/>
    <x v="0"/>
    <s v="Active/Current"/>
    <n v="44039"/>
    <s v="Growth"/>
    <x v="0"/>
  </r>
  <r>
    <s v="AIS-2259 rank changed"/>
    <x v="496"/>
    <x v="496"/>
    <x v="13"/>
    <x v="45"/>
    <x v="1"/>
    <x v="0"/>
    <s v="I"/>
    <s v="EUR"/>
    <n v="7279"/>
    <x v="1"/>
    <s v="HD"/>
    <x v="32"/>
    <d v="2018-11-01T00:00:00"/>
    <x v="0"/>
    <x v="0"/>
    <s v="Active/Current"/>
    <n v="44253"/>
    <s v="Growth"/>
    <x v="0"/>
  </r>
  <r>
    <s v="AIS-2259 new skus"/>
    <x v="497"/>
    <x v="497"/>
    <x v="13"/>
    <x v="45"/>
    <x v="1"/>
    <x v="0"/>
    <s v="I"/>
    <s v="EUR"/>
    <n v="10309"/>
    <x v="1"/>
    <s v="HF"/>
    <x v="33"/>
    <d v="2021-04-01T00:00:00"/>
    <x v="0"/>
    <x v="0"/>
    <s v="Active/Current"/>
    <n v="44253"/>
    <s v="Growth"/>
    <x v="0"/>
  </r>
  <r>
    <s v="AIS-703 renaming"/>
    <x v="498"/>
    <x v="498"/>
    <x v="13"/>
    <x v="45"/>
    <x v="1"/>
    <x v="0"/>
    <s v="I"/>
    <s v="EUR"/>
    <n v="5009"/>
    <x v="1"/>
    <s v="EB"/>
    <x v="4"/>
    <d v="2018-11-01T00:00:00"/>
    <x v="0"/>
    <x v="0"/>
    <s v="Active/Current"/>
    <n v="44039"/>
    <s v="Growth"/>
    <x v="0"/>
  </r>
  <r>
    <s v="AIS-2259 rank changed"/>
    <x v="499"/>
    <x v="499"/>
    <x v="13"/>
    <x v="45"/>
    <x v="1"/>
    <x v="0"/>
    <s v="I"/>
    <s v="EUR"/>
    <n v="10309"/>
    <x v="1"/>
    <s v="ED"/>
    <x v="9"/>
    <d v="2018-11-01T00:00:00"/>
    <x v="0"/>
    <x v="0"/>
    <s v="Active/Current"/>
    <n v="44253"/>
    <s v="Growth"/>
    <x v="0"/>
  </r>
  <r>
    <s v="AIS-2259 new skus"/>
    <x v="500"/>
    <x v="500"/>
    <x v="13"/>
    <x v="45"/>
    <x v="1"/>
    <x v="0"/>
    <s v="I"/>
    <s v="EUR"/>
    <n v="14599"/>
    <x v="1"/>
    <s v="EF"/>
    <x v="6"/>
    <d v="2021-04-01T00:00:00"/>
    <x v="0"/>
    <x v="0"/>
    <s v="Active/Current"/>
    <n v="44253"/>
    <s v="Growth"/>
    <x v="0"/>
  </r>
  <r>
    <s v="AIS-703 renaming"/>
    <x v="501"/>
    <x v="501"/>
    <x v="13"/>
    <x v="45"/>
    <x v="1"/>
    <x v="0"/>
    <s v="I"/>
    <s v="EUR"/>
    <n v="5009"/>
    <x v="1"/>
    <s v="HB"/>
    <x v="34"/>
    <d v="2018-11-01T00:00:00"/>
    <x v="0"/>
    <x v="0"/>
    <s v="Active/Current"/>
    <n v="44039"/>
    <s v="Growth"/>
    <x v="0"/>
  </r>
  <r>
    <s v="AIS-2259 rank changed"/>
    <x v="502"/>
    <x v="502"/>
    <x v="13"/>
    <x v="45"/>
    <x v="1"/>
    <x v="0"/>
    <s v="I"/>
    <s v="EUR"/>
    <n v="10309"/>
    <x v="1"/>
    <s v="HD"/>
    <x v="35"/>
    <d v="2018-11-01T00:00:00"/>
    <x v="0"/>
    <x v="0"/>
    <s v="Active/Current"/>
    <n v="44253"/>
    <s v="Growth"/>
    <x v="0"/>
  </r>
  <r>
    <s v="AIS-2259 new skus"/>
    <x v="503"/>
    <x v="503"/>
    <x v="13"/>
    <x v="45"/>
    <x v="1"/>
    <x v="0"/>
    <s v="I"/>
    <s v="EUR"/>
    <n v="14599"/>
    <x v="1"/>
    <s v="HF"/>
    <x v="36"/>
    <d v="2021-04-01T00:00:00"/>
    <x v="0"/>
    <x v="0"/>
    <s v="Active/Current"/>
    <n v="44253"/>
    <s v="Growth"/>
    <x v="0"/>
  </r>
  <r>
    <s v="AIS-703 renaming"/>
    <x v="504"/>
    <x v="504"/>
    <x v="13"/>
    <x v="45"/>
    <x v="1"/>
    <x v="0"/>
    <s v="I"/>
    <s v="EUR"/>
    <n v="6609"/>
    <x v="1"/>
    <s v="EB"/>
    <x v="5"/>
    <d v="2018-11-01T00:00:00"/>
    <x v="0"/>
    <x v="0"/>
    <s v="Active/Current"/>
    <n v="44039"/>
    <s v="Growth"/>
    <x v="0"/>
  </r>
  <r>
    <s v="AIS-2259 rank changed"/>
    <x v="505"/>
    <x v="505"/>
    <x v="13"/>
    <x v="45"/>
    <x v="1"/>
    <x v="0"/>
    <s v="I"/>
    <s v="EUR"/>
    <n v="13889"/>
    <x v="1"/>
    <s v="ED"/>
    <x v="18"/>
    <d v="2018-11-01T00:00:00"/>
    <x v="0"/>
    <x v="0"/>
    <s v="Active/Current"/>
    <n v="44253"/>
    <s v="Growth"/>
    <x v="0"/>
  </r>
  <r>
    <s v="AIS-2259 new skus"/>
    <x v="506"/>
    <x v="506"/>
    <x v="13"/>
    <x v="45"/>
    <x v="1"/>
    <x v="0"/>
    <s v="I"/>
    <s v="EUR"/>
    <n v="19679"/>
    <x v="1"/>
    <s v="EF"/>
    <x v="17"/>
    <d v="2021-04-01T00:00:00"/>
    <x v="0"/>
    <x v="0"/>
    <s v="Active/Current"/>
    <n v="44253"/>
    <s v="Growth"/>
    <x v="0"/>
  </r>
  <r>
    <s v="AIS-703 renaming"/>
    <x v="507"/>
    <x v="507"/>
    <x v="13"/>
    <x v="45"/>
    <x v="1"/>
    <x v="0"/>
    <s v="I"/>
    <s v="EUR"/>
    <n v="6609"/>
    <x v="1"/>
    <s v="HB"/>
    <x v="37"/>
    <d v="2018-11-01T00:00:00"/>
    <x v="0"/>
    <x v="0"/>
    <s v="Active/Current"/>
    <n v="44039"/>
    <s v="Growth"/>
    <x v="0"/>
  </r>
  <r>
    <s v="AIS-2259 rank changed"/>
    <x v="508"/>
    <x v="508"/>
    <x v="13"/>
    <x v="45"/>
    <x v="1"/>
    <x v="0"/>
    <s v="I"/>
    <s v="EUR"/>
    <n v="13889"/>
    <x v="1"/>
    <s v="HD"/>
    <x v="38"/>
    <d v="2018-11-01T00:00:00"/>
    <x v="0"/>
    <x v="0"/>
    <s v="Active/Current"/>
    <n v="44253"/>
    <s v="Growth"/>
    <x v="0"/>
  </r>
  <r>
    <s v="AIS-2259 new skus"/>
    <x v="509"/>
    <x v="509"/>
    <x v="13"/>
    <x v="45"/>
    <x v="1"/>
    <x v="0"/>
    <s v="I"/>
    <s v="EUR"/>
    <n v="19679"/>
    <x v="1"/>
    <s v="HF"/>
    <x v="39"/>
    <d v="2021-04-01T00:00:00"/>
    <x v="0"/>
    <x v="0"/>
    <s v="Active/Current"/>
    <n v="44253"/>
    <s v="Growth"/>
    <x v="0"/>
  </r>
  <r>
    <s v="AIS-703 renaming"/>
    <x v="510"/>
    <x v="510"/>
    <x v="13"/>
    <x v="45"/>
    <x v="1"/>
    <x v="0"/>
    <s v="I"/>
    <s v="EUR"/>
    <n v="8259"/>
    <x v="1"/>
    <s v="EB"/>
    <x v="11"/>
    <d v="2018-11-01T00:00:00"/>
    <x v="0"/>
    <x v="0"/>
    <s v="Active/Current"/>
    <n v="44039"/>
    <s v="Growth"/>
    <x v="0"/>
  </r>
  <r>
    <s v="AIS-2259 rank changed"/>
    <x v="511"/>
    <x v="511"/>
    <x v="13"/>
    <x v="45"/>
    <x v="1"/>
    <x v="0"/>
    <s v="I"/>
    <s v="EUR"/>
    <n v="17289"/>
    <x v="1"/>
    <s v="ED"/>
    <x v="19"/>
    <d v="2018-11-01T00:00:00"/>
    <x v="0"/>
    <x v="0"/>
    <s v="Active/Current"/>
    <n v="44253"/>
    <s v="Growth"/>
    <x v="0"/>
  </r>
  <r>
    <s v="AIS-2259 new skus"/>
    <x v="512"/>
    <x v="512"/>
    <x v="13"/>
    <x v="45"/>
    <x v="1"/>
    <x v="0"/>
    <s v="I"/>
    <s v="EUR"/>
    <n v="24489"/>
    <x v="1"/>
    <s v="EF"/>
    <x v="10"/>
    <d v="2021-04-01T00:00:00"/>
    <x v="0"/>
    <x v="0"/>
    <s v="Active/Current"/>
    <n v="44253"/>
    <s v="Growth"/>
    <x v="0"/>
  </r>
  <r>
    <s v="AIS-703 renaming"/>
    <x v="513"/>
    <x v="513"/>
    <x v="13"/>
    <x v="45"/>
    <x v="1"/>
    <x v="0"/>
    <s v="I"/>
    <s v="EUR"/>
    <n v="8259"/>
    <x v="1"/>
    <s v="HB"/>
    <x v="40"/>
    <d v="2018-11-01T00:00:00"/>
    <x v="0"/>
    <x v="0"/>
    <s v="Active/Current"/>
    <n v="44039"/>
    <s v="Growth"/>
    <x v="0"/>
  </r>
  <r>
    <s v="AIS-2259 rank changed"/>
    <x v="514"/>
    <x v="514"/>
    <x v="13"/>
    <x v="45"/>
    <x v="1"/>
    <x v="0"/>
    <s v="I"/>
    <s v="EUR"/>
    <n v="17289"/>
    <x v="1"/>
    <s v="HD"/>
    <x v="41"/>
    <d v="2018-11-01T00:00:00"/>
    <x v="0"/>
    <x v="0"/>
    <s v="Active/Current"/>
    <n v="44253"/>
    <s v="Growth"/>
    <x v="0"/>
  </r>
  <r>
    <s v="AIS-2259 new skus"/>
    <x v="515"/>
    <x v="515"/>
    <x v="13"/>
    <x v="45"/>
    <x v="1"/>
    <x v="0"/>
    <s v="I"/>
    <s v="EUR"/>
    <n v="24489"/>
    <x v="1"/>
    <s v="HF"/>
    <x v="42"/>
    <d v="2021-04-01T00:00:00"/>
    <x v="0"/>
    <x v="0"/>
    <s v="Active/Current"/>
    <n v="44253"/>
    <s v="Growth"/>
    <x v="0"/>
  </r>
  <r>
    <s v="AIS-703 renaming"/>
    <x v="516"/>
    <x v="516"/>
    <x v="13"/>
    <x v="46"/>
    <x v="1"/>
    <x v="0"/>
    <s v="I"/>
    <s v="EUR"/>
    <n v="19.989999999999998"/>
    <x v="1"/>
    <s v="EB"/>
    <x v="1"/>
    <d v="2018-11-01T00:00:00"/>
    <x v="0"/>
    <x v="0"/>
    <s v="Active/Current"/>
    <n v="44039"/>
    <s v="Growth"/>
    <x v="0"/>
  </r>
  <r>
    <s v="AIS-703 renaming"/>
    <x v="517"/>
    <x v="517"/>
    <x v="13"/>
    <x v="46"/>
    <x v="1"/>
    <x v="0"/>
    <s v="I"/>
    <s v="EUR"/>
    <n v="39.99"/>
    <x v="1"/>
    <s v="EC"/>
    <x v="0"/>
    <d v="2018-11-01T00:00:00"/>
    <x v="0"/>
    <x v="0"/>
    <s v="Active/Current"/>
    <n v="44039"/>
    <s v="Growth"/>
    <x v="0"/>
  </r>
  <r>
    <s v="AIS-703 renaming"/>
    <x v="518"/>
    <x v="518"/>
    <x v="13"/>
    <x v="46"/>
    <x v="1"/>
    <x v="0"/>
    <s v="I"/>
    <s v="EUR"/>
    <n v="69.989999999999995"/>
    <x v="1"/>
    <s v="ED"/>
    <x v="2"/>
    <d v="2018-11-01T00:00:00"/>
    <x v="0"/>
    <x v="0"/>
    <s v="Active/Current"/>
    <n v="44039"/>
    <s v="Growth"/>
    <x v="0"/>
  </r>
  <r>
    <s v="AIS-703 renaming"/>
    <x v="519"/>
    <x v="519"/>
    <x v="13"/>
    <x v="46"/>
    <x v="1"/>
    <x v="0"/>
    <s v="I"/>
    <s v="EUR"/>
    <n v="99.99"/>
    <x v="1"/>
    <s v="EE"/>
    <x v="3"/>
    <d v="2018-11-01T00:00:00"/>
    <x v="0"/>
    <x v="0"/>
    <s v="Active/Current"/>
    <n v="44039"/>
    <s v="Growth"/>
    <x v="0"/>
  </r>
  <r>
    <s v="AIS-703 renaming"/>
    <x v="520"/>
    <x v="520"/>
    <x v="13"/>
    <x v="46"/>
    <x v="1"/>
    <x v="0"/>
    <s v="I"/>
    <s v="EUR"/>
    <n v="169.99"/>
    <x v="1"/>
    <s v="EF"/>
    <x v="4"/>
    <d v="2018-11-01T00:00:00"/>
    <x v="0"/>
    <x v="0"/>
    <s v="Active/Current"/>
    <n v="44039"/>
    <s v="Growth"/>
    <x v="0"/>
  </r>
  <r>
    <s v="AIS-703 renaming"/>
    <x v="521"/>
    <x v="521"/>
    <x v="13"/>
    <x v="47"/>
    <x v="1"/>
    <x v="0"/>
    <s v="I"/>
    <s v="EUR"/>
    <n v="49.99"/>
    <x v="1"/>
    <s v="EB"/>
    <x v="1"/>
    <d v="2018-11-01T00:00:00"/>
    <x v="0"/>
    <x v="0"/>
    <s v="Active/Current"/>
    <n v="44039"/>
    <s v="Growth"/>
    <x v="0"/>
  </r>
  <r>
    <s v="AIS-2259 rank changed"/>
    <x v="522"/>
    <x v="522"/>
    <x v="13"/>
    <x v="47"/>
    <x v="1"/>
    <x v="0"/>
    <s v="I"/>
    <s v="EUR"/>
    <n v="149.99"/>
    <x v="1"/>
    <s v="ED"/>
    <x v="0"/>
    <d v="2018-11-01T00:00:00"/>
    <x v="0"/>
    <x v="0"/>
    <s v="Active/Current"/>
    <n v="44253"/>
    <s v="Growth"/>
    <x v="0"/>
  </r>
  <r>
    <s v="AIS-2259 new skus"/>
    <x v="523"/>
    <x v="523"/>
    <x v="13"/>
    <x v="47"/>
    <x v="1"/>
    <x v="0"/>
    <s v="I"/>
    <s v="EUR"/>
    <n v="209"/>
    <x v="1"/>
    <s v="EF"/>
    <x v="2"/>
    <d v="2021-04-01T00:00:00"/>
    <x v="0"/>
    <x v="0"/>
    <s v="Active/Current"/>
    <n v="44253"/>
    <s v="Growth"/>
    <x v="0"/>
  </r>
  <r>
    <s v="AIS-703 renaming"/>
    <x v="524"/>
    <x v="524"/>
    <x v="13"/>
    <x v="47"/>
    <x v="1"/>
    <x v="0"/>
    <s v="I"/>
    <s v="EUR"/>
    <n v="49.99"/>
    <x v="1"/>
    <s v="HB"/>
    <x v="3"/>
    <d v="2018-11-01T00:00:00"/>
    <x v="0"/>
    <x v="0"/>
    <s v="Active/Current"/>
    <n v="44039"/>
    <s v="Growth"/>
    <x v="0"/>
  </r>
  <r>
    <s v="AIS-2259 rank changed"/>
    <x v="525"/>
    <x v="525"/>
    <x v="13"/>
    <x v="47"/>
    <x v="1"/>
    <x v="0"/>
    <s v="I"/>
    <s v="EUR"/>
    <n v="149.99"/>
    <x v="1"/>
    <s v="HD"/>
    <x v="4"/>
    <d v="2018-11-01T00:00:00"/>
    <x v="0"/>
    <x v="0"/>
    <s v="Active/Current"/>
    <n v="44253"/>
    <s v="Growth"/>
    <x v="0"/>
  </r>
  <r>
    <s v="AIS-2259 new skus"/>
    <x v="526"/>
    <x v="526"/>
    <x v="13"/>
    <x v="47"/>
    <x v="1"/>
    <x v="0"/>
    <s v="I"/>
    <s v="EUR"/>
    <n v="209"/>
    <x v="1"/>
    <s v="HF"/>
    <x v="5"/>
    <d v="2021-04-01T00:00:00"/>
    <x v="0"/>
    <x v="0"/>
    <s v="Active/Current"/>
    <n v="44253"/>
    <s v="Growth"/>
    <x v="0"/>
  </r>
  <r>
    <s v="December 2022 (AIS-8868) - renaming"/>
    <x v="527"/>
    <x v="527"/>
    <x v="14"/>
    <x v="48"/>
    <x v="2"/>
    <x v="0"/>
    <s v="I"/>
    <s v="EUR"/>
    <n v="935"/>
    <x v="1"/>
    <s v="R4"/>
    <x v="1"/>
    <d v="2017-06-19T00:00:00"/>
    <x v="0"/>
    <x v="1"/>
    <s v="Active/Current"/>
    <n v="44893"/>
    <s v="Growth"/>
    <x v="1"/>
  </r>
  <r>
    <s v="December 2022 (AIS-8868) - renaming"/>
    <x v="528"/>
    <x v="528"/>
    <x v="14"/>
    <x v="48"/>
    <x v="2"/>
    <x v="0"/>
    <s v="I"/>
    <s v="EUR"/>
    <n v="1125"/>
    <x v="1"/>
    <s v="R5"/>
    <x v="0"/>
    <d v="2017-06-19T00:00:00"/>
    <x v="0"/>
    <x v="1"/>
    <s v="Active/Current"/>
    <n v="44893"/>
    <s v="Growth"/>
    <x v="1"/>
  </r>
  <r>
    <s v="December 2022 (AIS-8868) - renaming"/>
    <x v="529"/>
    <x v="529"/>
    <x v="14"/>
    <x v="48"/>
    <x v="2"/>
    <x v="0"/>
    <s v="I"/>
    <s v="EUR"/>
    <n v="1405"/>
    <x v="1"/>
    <s v="R6"/>
    <x v="2"/>
    <d v="2017-06-19T00:00:00"/>
    <x v="0"/>
    <x v="1"/>
    <s v="Active/Current"/>
    <n v="44893"/>
    <s v="Growth"/>
    <x v="1"/>
  </r>
  <r>
    <s v="AIS-703 renaming"/>
    <x v="530"/>
    <x v="530"/>
    <x v="14"/>
    <x v="48"/>
    <x v="2"/>
    <x v="0"/>
    <s v="I"/>
    <s v="EUR"/>
    <n v="1875"/>
    <x v="1"/>
    <s v="RZ"/>
    <x v="3"/>
    <d v="2017-06-19T00:00:00"/>
    <x v="0"/>
    <x v="1"/>
    <s v="Active/Current"/>
    <n v="44039"/>
    <s v="Growth"/>
    <x v="1"/>
  </r>
  <r>
    <s v="December 2022 (AIS-8868) - renaming"/>
    <x v="531"/>
    <x v="531"/>
    <x v="14"/>
    <x v="49"/>
    <x v="2"/>
    <x v="0"/>
    <s v="I"/>
    <s v="EUR"/>
    <n v="0"/>
    <x v="1"/>
    <s v="W4"/>
    <x v="1"/>
    <d v="2017-06-19T00:00:00"/>
    <x v="0"/>
    <x v="1"/>
    <s v="Active/Current"/>
    <n v="44893"/>
    <s v="Growth"/>
    <x v="1"/>
  </r>
  <r>
    <s v="December 2022 (AIS-8868) - renaming"/>
    <x v="532"/>
    <x v="532"/>
    <x v="14"/>
    <x v="49"/>
    <x v="2"/>
    <x v="0"/>
    <s v="I"/>
    <s v="EUR"/>
    <n v="0"/>
    <x v="1"/>
    <s v="W5"/>
    <x v="0"/>
    <d v="2017-06-19T00:00:00"/>
    <x v="0"/>
    <x v="1"/>
    <s v="Active/Current"/>
    <n v="44893"/>
    <s v="Growth"/>
    <x v="1"/>
  </r>
  <r>
    <s v="December 2022 (AIS-8868) - renaming"/>
    <x v="533"/>
    <x v="533"/>
    <x v="14"/>
    <x v="49"/>
    <x v="2"/>
    <x v="0"/>
    <s v="I"/>
    <s v="EUR"/>
    <n v="0"/>
    <x v="1"/>
    <s v="W6"/>
    <x v="2"/>
    <d v="2017-06-19T00:00:00"/>
    <x v="0"/>
    <x v="1"/>
    <s v="Active/Current"/>
    <n v="44893"/>
    <s v="Growth"/>
    <x v="1"/>
  </r>
  <r>
    <s v="September 2022 (AIS-7738) - renaming"/>
    <x v="534"/>
    <x v="534"/>
    <x v="14"/>
    <x v="49"/>
    <x v="2"/>
    <x v="0"/>
    <s v="I"/>
    <s v="EUR"/>
    <n v="0"/>
    <x v="1"/>
    <s v="WZ"/>
    <x v="3"/>
    <d v="2017-06-19T00:00:00"/>
    <x v="0"/>
    <x v="1"/>
    <s v="Active/Current"/>
    <n v="44833"/>
    <s v="Growth"/>
    <x v="1"/>
  </r>
  <r>
    <s v="AIS-703 renaming"/>
    <x v="535"/>
    <x v="535"/>
    <x v="13"/>
    <x v="50"/>
    <x v="1"/>
    <x v="0"/>
    <s v="I"/>
    <s v="EUR"/>
    <n v="5299"/>
    <x v="1"/>
    <s v="EB"/>
    <x v="1"/>
    <d v="2019-12-01T00:00:00"/>
    <x v="0"/>
    <x v="0"/>
    <s v="Active/Current"/>
    <n v="44039"/>
    <s v="Growth"/>
    <x v="0"/>
  </r>
  <r>
    <s v="AIS-2259 rank changed"/>
    <x v="536"/>
    <x v="536"/>
    <x v="13"/>
    <x v="50"/>
    <x v="1"/>
    <x v="0"/>
    <s v="I"/>
    <s v="EUR"/>
    <n v="11929"/>
    <x v="1"/>
    <s v="EI"/>
    <x v="0"/>
    <d v="2019-12-01T00:00:00"/>
    <x v="0"/>
    <x v="0"/>
    <s v="Active/Current"/>
    <n v="44253"/>
    <s v="Growth"/>
    <x v="0"/>
  </r>
  <r>
    <s v="AIS-2259 new skus"/>
    <x v="537"/>
    <x v="537"/>
    <x v="13"/>
    <x v="50"/>
    <x v="1"/>
    <x v="0"/>
    <s v="I"/>
    <s v="EUR"/>
    <n v="16899"/>
    <x v="1"/>
    <s v="EK"/>
    <x v="2"/>
    <d v="2021-04-01T00:00:00"/>
    <x v="0"/>
    <x v="0"/>
    <s v="Active/Current"/>
    <n v="44253"/>
    <s v="Growth"/>
    <x v="0"/>
  </r>
  <r>
    <s v="AIS-703 renaming"/>
    <x v="538"/>
    <x v="538"/>
    <x v="13"/>
    <x v="50"/>
    <x v="1"/>
    <x v="0"/>
    <s v="I"/>
    <s v="EUR"/>
    <n v="5299"/>
    <x v="1"/>
    <s v="HB"/>
    <x v="3"/>
    <d v="2019-12-01T00:00:00"/>
    <x v="0"/>
    <x v="0"/>
    <s v="Active/Current"/>
    <n v="44039"/>
    <s v="Growth"/>
    <x v="0"/>
  </r>
  <r>
    <s v="AIS-2259 rank changed"/>
    <x v="539"/>
    <x v="539"/>
    <x v="13"/>
    <x v="50"/>
    <x v="1"/>
    <x v="0"/>
    <s v="I"/>
    <s v="EUR"/>
    <n v="11929"/>
    <x v="1"/>
    <s v="HI"/>
    <x v="4"/>
    <d v="2019-12-01T00:00:00"/>
    <x v="0"/>
    <x v="0"/>
    <s v="Active/Current"/>
    <n v="44253"/>
    <s v="Growth"/>
    <x v="0"/>
  </r>
  <r>
    <s v="AIS-2259 new skus"/>
    <x v="540"/>
    <x v="540"/>
    <x v="13"/>
    <x v="50"/>
    <x v="1"/>
    <x v="0"/>
    <s v="I"/>
    <s v="EUR"/>
    <n v="16899"/>
    <x v="1"/>
    <s v="HK"/>
    <x v="5"/>
    <d v="2021-04-01T00:00:00"/>
    <x v="0"/>
    <x v="0"/>
    <s v="Active/Current"/>
    <n v="44253"/>
    <s v="Growth"/>
    <x v="0"/>
  </r>
  <r>
    <s v="AIS-703 renaming"/>
    <x v="541"/>
    <x v="541"/>
    <x v="13"/>
    <x v="51"/>
    <x v="1"/>
    <x v="0"/>
    <s v="I"/>
    <s v="EUR"/>
    <n v="409"/>
    <x v="1"/>
    <s v="EB"/>
    <x v="1"/>
    <d v="2019-12-01T00:00:00"/>
    <x v="0"/>
    <x v="0"/>
    <s v="Active/Current"/>
    <n v="44039"/>
    <s v="Growth"/>
    <x v="0"/>
  </r>
  <r>
    <s v="AIS-2259 rank changed"/>
    <x v="542"/>
    <x v="542"/>
    <x v="13"/>
    <x v="51"/>
    <x v="1"/>
    <x v="0"/>
    <s v="I"/>
    <s v="EUR"/>
    <n v="929"/>
    <x v="1"/>
    <s v="EI"/>
    <x v="0"/>
    <d v="2019-12-01T00:00:00"/>
    <x v="0"/>
    <x v="0"/>
    <s v="Active/Current"/>
    <n v="44253"/>
    <s v="Growth"/>
    <x v="0"/>
  </r>
  <r>
    <s v="AIS-2259 new skus"/>
    <x v="543"/>
    <x v="543"/>
    <x v="13"/>
    <x v="51"/>
    <x v="1"/>
    <x v="0"/>
    <s v="I"/>
    <s v="EUR"/>
    <n v="1319"/>
    <x v="1"/>
    <s v="EK"/>
    <x v="2"/>
    <d v="2021-04-01T00:00:00"/>
    <x v="0"/>
    <x v="0"/>
    <s v="Active/Current"/>
    <n v="44253"/>
    <s v="Growth"/>
    <x v="0"/>
  </r>
  <r>
    <s v="AIS-703 renaming"/>
    <x v="544"/>
    <x v="544"/>
    <x v="13"/>
    <x v="51"/>
    <x v="1"/>
    <x v="0"/>
    <s v="I"/>
    <s v="EUR"/>
    <n v="409"/>
    <x v="1"/>
    <s v="HB"/>
    <x v="3"/>
    <d v="2019-12-01T00:00:00"/>
    <x v="0"/>
    <x v="0"/>
    <s v="Active/Current"/>
    <n v="44039"/>
    <s v="Growth"/>
    <x v="0"/>
  </r>
  <r>
    <s v="AIS-2259 rank changed"/>
    <x v="545"/>
    <x v="545"/>
    <x v="13"/>
    <x v="51"/>
    <x v="1"/>
    <x v="0"/>
    <s v="I"/>
    <s v="EUR"/>
    <n v="929"/>
    <x v="1"/>
    <s v="HI"/>
    <x v="4"/>
    <d v="2019-12-01T00:00:00"/>
    <x v="0"/>
    <x v="0"/>
    <s v="Active/Current"/>
    <n v="44253"/>
    <s v="Growth"/>
    <x v="0"/>
  </r>
  <r>
    <s v="AIS-2259 new skus"/>
    <x v="546"/>
    <x v="546"/>
    <x v="13"/>
    <x v="51"/>
    <x v="1"/>
    <x v="0"/>
    <s v="I"/>
    <s v="EUR"/>
    <n v="1319"/>
    <x v="1"/>
    <s v="HK"/>
    <x v="5"/>
    <d v="2021-04-01T00:00:00"/>
    <x v="0"/>
    <x v="0"/>
    <s v="Active/Current"/>
    <n v="44253"/>
    <s v="Growth"/>
    <x v="0"/>
  </r>
  <r>
    <s v="AIS-703 renaming"/>
    <x v="547"/>
    <x v="547"/>
    <x v="13"/>
    <x v="52"/>
    <x v="1"/>
    <x v="0"/>
    <s v="I"/>
    <s v="EUR"/>
    <n v="759"/>
    <x v="1"/>
    <s v="EB"/>
    <x v="1"/>
    <d v="2019-12-01T00:00:00"/>
    <x v="0"/>
    <x v="0"/>
    <s v="Active/Current"/>
    <n v="44039"/>
    <s v="Growth"/>
    <x v="0"/>
  </r>
  <r>
    <s v="AIS-2259 rank changed"/>
    <x v="548"/>
    <x v="548"/>
    <x v="13"/>
    <x v="52"/>
    <x v="1"/>
    <x v="0"/>
    <s v="I"/>
    <s v="EUR"/>
    <n v="1869"/>
    <x v="1"/>
    <s v="EI"/>
    <x v="0"/>
    <d v="2019-12-01T00:00:00"/>
    <x v="0"/>
    <x v="0"/>
    <s v="Active/Current"/>
    <n v="44253"/>
    <s v="Growth"/>
    <x v="0"/>
  </r>
  <r>
    <s v="AIS-2259 new skus"/>
    <x v="549"/>
    <x v="549"/>
    <x v="13"/>
    <x v="52"/>
    <x v="1"/>
    <x v="0"/>
    <s v="I"/>
    <s v="EUR"/>
    <n v="2649"/>
    <x v="1"/>
    <s v="EK"/>
    <x v="2"/>
    <d v="2021-04-01T00:00:00"/>
    <x v="0"/>
    <x v="0"/>
    <s v="Active/Current"/>
    <n v="44253"/>
    <s v="Growth"/>
    <x v="0"/>
  </r>
  <r>
    <s v="AIS-703 renaming"/>
    <x v="550"/>
    <x v="550"/>
    <x v="13"/>
    <x v="52"/>
    <x v="1"/>
    <x v="0"/>
    <s v="I"/>
    <s v="EUR"/>
    <n v="759"/>
    <x v="1"/>
    <s v="HB"/>
    <x v="3"/>
    <d v="2019-12-01T00:00:00"/>
    <x v="0"/>
    <x v="0"/>
    <s v="Active/Current"/>
    <n v="44039"/>
    <s v="Growth"/>
    <x v="0"/>
  </r>
  <r>
    <s v="AIS-2259 rank changed"/>
    <x v="551"/>
    <x v="551"/>
    <x v="13"/>
    <x v="52"/>
    <x v="1"/>
    <x v="0"/>
    <s v="I"/>
    <s v="EUR"/>
    <n v="1869"/>
    <x v="1"/>
    <s v="HI"/>
    <x v="4"/>
    <d v="2019-12-01T00:00:00"/>
    <x v="0"/>
    <x v="0"/>
    <s v="Active/Current"/>
    <n v="44253"/>
    <s v="Growth"/>
    <x v="0"/>
  </r>
  <r>
    <s v="AIS-2259 new skus"/>
    <x v="552"/>
    <x v="552"/>
    <x v="13"/>
    <x v="52"/>
    <x v="1"/>
    <x v="0"/>
    <s v="I"/>
    <s v="EUR"/>
    <n v="2649"/>
    <x v="1"/>
    <s v="HK"/>
    <x v="5"/>
    <d v="2021-04-01T00:00:00"/>
    <x v="0"/>
    <x v="0"/>
    <s v="Active/Current"/>
    <n v="44253"/>
    <s v="Growth"/>
    <x v="0"/>
  </r>
  <r>
    <s v="AIS-703 renaming"/>
    <x v="553"/>
    <x v="553"/>
    <x v="13"/>
    <x v="53"/>
    <x v="1"/>
    <x v="0"/>
    <s v="I"/>
    <s v="EUR"/>
    <n v="2519"/>
    <x v="1"/>
    <s v="EB"/>
    <x v="1"/>
    <d v="2019-12-01T00:00:00"/>
    <x v="0"/>
    <x v="0"/>
    <s v="Active/Current"/>
    <n v="44039"/>
    <s v="Growth"/>
    <x v="0"/>
  </r>
  <r>
    <s v="AIS-2259 rank changed"/>
    <x v="554"/>
    <x v="554"/>
    <x v="13"/>
    <x v="53"/>
    <x v="1"/>
    <x v="0"/>
    <s v="I"/>
    <s v="EUR"/>
    <n v="5669"/>
    <x v="1"/>
    <s v="EI"/>
    <x v="0"/>
    <d v="2019-12-01T00:00:00"/>
    <x v="0"/>
    <x v="0"/>
    <s v="Active/Current"/>
    <n v="44253"/>
    <s v="Growth"/>
    <x v="0"/>
  </r>
  <r>
    <s v="AIS-2259 new skus"/>
    <x v="555"/>
    <x v="555"/>
    <x v="13"/>
    <x v="53"/>
    <x v="1"/>
    <x v="0"/>
    <s v="I"/>
    <s v="EUR"/>
    <n v="8029"/>
    <x v="1"/>
    <s v="EK"/>
    <x v="2"/>
    <d v="2021-04-01T00:00:00"/>
    <x v="0"/>
    <x v="0"/>
    <s v="Active/Current"/>
    <n v="44253"/>
    <s v="Growth"/>
    <x v="0"/>
  </r>
  <r>
    <s v="AIS-703 renaming"/>
    <x v="556"/>
    <x v="556"/>
    <x v="13"/>
    <x v="53"/>
    <x v="1"/>
    <x v="0"/>
    <s v="I"/>
    <s v="EUR"/>
    <n v="2519"/>
    <x v="1"/>
    <s v="HB"/>
    <x v="3"/>
    <d v="2019-12-01T00:00:00"/>
    <x v="0"/>
    <x v="0"/>
    <s v="Active/Current"/>
    <n v="44039"/>
    <s v="Growth"/>
    <x v="0"/>
  </r>
  <r>
    <s v="AIS-2259 rank changed"/>
    <x v="557"/>
    <x v="557"/>
    <x v="13"/>
    <x v="53"/>
    <x v="1"/>
    <x v="0"/>
    <s v="I"/>
    <s v="EUR"/>
    <n v="5669"/>
    <x v="1"/>
    <s v="HI"/>
    <x v="4"/>
    <d v="2019-12-01T00:00:00"/>
    <x v="0"/>
    <x v="0"/>
    <s v="Active/Current"/>
    <n v="44253"/>
    <s v="Growth"/>
    <x v="0"/>
  </r>
  <r>
    <s v="AIS-2259 new skus"/>
    <x v="558"/>
    <x v="558"/>
    <x v="13"/>
    <x v="53"/>
    <x v="1"/>
    <x v="0"/>
    <s v="I"/>
    <s v="EUR"/>
    <n v="8029"/>
    <x v="1"/>
    <s v="HK"/>
    <x v="5"/>
    <d v="2021-04-01T00:00:00"/>
    <x v="0"/>
    <x v="0"/>
    <s v="Active/Current"/>
    <n v="44253"/>
    <s v="Growth"/>
    <x v="0"/>
  </r>
  <r>
    <s v="December 2022 (AIS-8868) - renaming product/group/family"/>
    <x v="559"/>
    <x v="559"/>
    <x v="15"/>
    <x v="54"/>
    <x v="1"/>
    <x v="0"/>
    <s v="I"/>
    <s v="EUR"/>
    <n v="229"/>
    <x v="1"/>
    <s v="X1"/>
    <x v="1"/>
    <d v="2018-05-30T00:00:00"/>
    <x v="0"/>
    <x v="0"/>
    <s v="Active/Current"/>
    <n v="44893"/>
    <s v="Growth"/>
    <x v="0"/>
  </r>
  <r>
    <s v="July 2021 (AIS-2817) - renaming, licensing program change"/>
    <x v="560"/>
    <x v="560"/>
    <x v="14"/>
    <x v="55"/>
    <x v="2"/>
    <x v="0"/>
    <s v="I"/>
    <s v="EUR"/>
    <n v="3745"/>
    <x v="1"/>
    <s v="EX"/>
    <x v="1"/>
    <d v="2017-06-19T00:00:00"/>
    <x v="0"/>
    <x v="1"/>
    <s v="Active/Current"/>
    <n v="44342"/>
    <s v="Growth"/>
    <x v="1"/>
  </r>
  <r>
    <s v="July 2021 (AIS-2817) - renaming, licensing program change"/>
    <x v="561"/>
    <x v="561"/>
    <x v="14"/>
    <x v="56"/>
    <x v="2"/>
    <x v="0"/>
    <s v="I"/>
    <s v="EUR"/>
    <n v="3745"/>
    <x v="1"/>
    <s v="HN"/>
    <x v="1"/>
    <d v="2017-06-19T00:00:00"/>
    <x v="0"/>
    <x v="1"/>
    <s v="Active/Current"/>
    <n v="44342"/>
    <s v="Growth"/>
    <x v="1"/>
  </r>
  <r>
    <s v="December 2022 (AIS-8868) - renaming"/>
    <x v="562"/>
    <x v="562"/>
    <x v="14"/>
    <x v="57"/>
    <x v="2"/>
    <x v="0"/>
    <s v="I"/>
    <s v="EUR"/>
    <n v="416.5"/>
    <x v="1"/>
    <s v="P1"/>
    <x v="2"/>
    <d v="2019-07-01T00:00:00"/>
    <x v="0"/>
    <x v="1"/>
    <s v="Active/Current"/>
    <n v="44893"/>
    <s v="Growth"/>
    <x v="1"/>
  </r>
  <r>
    <s v="December 2022 (AIS-8868) - renaming"/>
    <x v="563"/>
    <x v="563"/>
    <x v="14"/>
    <x v="57"/>
    <x v="2"/>
    <x v="0"/>
    <s v="I"/>
    <s v="EUR"/>
    <n v="913.5"/>
    <x v="1"/>
    <s v="P3"/>
    <x v="5"/>
    <d v="2019-07-01T00:00:00"/>
    <x v="0"/>
    <x v="1"/>
    <s v="Active/Current"/>
    <n v="44893"/>
    <s v="Growth"/>
    <x v="1"/>
  </r>
  <r>
    <s v="December 2022 (AIS-8868) - renaming"/>
    <x v="564"/>
    <x v="564"/>
    <x v="14"/>
    <x v="57"/>
    <x v="2"/>
    <x v="0"/>
    <s v="I"/>
    <s v="EUR"/>
    <n v="1249.5"/>
    <x v="1"/>
    <s v="P4"/>
    <x v="13"/>
    <d v="2019-07-01T00:00:00"/>
    <x v="0"/>
    <x v="1"/>
    <s v="Active/Current"/>
    <n v="44893"/>
    <s v="Growth"/>
    <x v="1"/>
  </r>
  <r>
    <s v="December 2022 (AIS-8868) - renaming"/>
    <x v="565"/>
    <x v="565"/>
    <x v="14"/>
    <x v="57"/>
    <x v="2"/>
    <x v="0"/>
    <s v="I"/>
    <s v="EUR"/>
    <n v="1921.5"/>
    <x v="1"/>
    <s v="P5"/>
    <x v="9"/>
    <d v="2019-07-01T00:00:00"/>
    <x v="0"/>
    <x v="1"/>
    <s v="Active/Current"/>
    <n v="44893"/>
    <s v="Growth"/>
    <x v="1"/>
  </r>
  <r>
    <s v="December 2022 (AIS-8868) - renaming"/>
    <x v="566"/>
    <x v="566"/>
    <x v="14"/>
    <x v="57"/>
    <x v="2"/>
    <x v="0"/>
    <s v="I"/>
    <s v="EUR"/>
    <n v="2845.5"/>
    <x v="1"/>
    <s v="P6"/>
    <x v="20"/>
    <d v="2019-07-01T00:00:00"/>
    <x v="0"/>
    <x v="1"/>
    <s v="Active/Current"/>
    <n v="44893"/>
    <s v="Growth"/>
    <x v="1"/>
  </r>
  <r>
    <s v="AIS-703 renaming"/>
    <x v="567"/>
    <x v="567"/>
    <x v="14"/>
    <x v="57"/>
    <x v="2"/>
    <x v="0"/>
    <s v="I"/>
    <s v="EUR"/>
    <n v="7962.5"/>
    <x v="1"/>
    <s v="P7"/>
    <x v="10"/>
    <d v="2019-07-01T00:00:00"/>
    <x v="0"/>
    <x v="1"/>
    <s v="Active/Current"/>
    <n v="44039"/>
    <s v="Growth"/>
    <x v="1"/>
  </r>
  <r>
    <s v="December 2022 (AIS-8868) - renaming"/>
    <x v="568"/>
    <x v="568"/>
    <x v="14"/>
    <x v="57"/>
    <x v="2"/>
    <x v="0"/>
    <s v="I"/>
    <s v="EUR"/>
    <n v="5162.5"/>
    <x v="1"/>
    <s v="P8"/>
    <x v="16"/>
    <d v="2017-06-19T00:00:00"/>
    <x v="0"/>
    <x v="1"/>
    <s v="Active/Current"/>
    <n v="44893"/>
    <s v="Growth"/>
    <x v="1"/>
  </r>
  <r>
    <s v="December 2022 (AIS-8868) - renaming"/>
    <x v="569"/>
    <x v="569"/>
    <x v="14"/>
    <x v="57"/>
    <x v="2"/>
    <x v="0"/>
    <s v="I"/>
    <s v="EUR"/>
    <n v="148.75"/>
    <x v="1"/>
    <s v="R1"/>
    <x v="1"/>
    <d v="2019-07-01T00:00:00"/>
    <x v="0"/>
    <x v="1"/>
    <s v="Active/Current"/>
    <n v="44893"/>
    <s v="Growth"/>
    <x v="1"/>
  </r>
  <r>
    <s v="December 2022 (AIS-8868) - renaming"/>
    <x v="570"/>
    <x v="570"/>
    <x v="14"/>
    <x v="57"/>
    <x v="2"/>
    <x v="0"/>
    <s v="I"/>
    <s v="EUR"/>
    <n v="326.25"/>
    <x v="1"/>
    <s v="R3"/>
    <x v="3"/>
    <d v="2019-07-01T00:00:00"/>
    <x v="0"/>
    <x v="1"/>
    <s v="Active/Current"/>
    <n v="44893"/>
    <s v="Growth"/>
    <x v="1"/>
  </r>
  <r>
    <s v="December 2022 (AIS-8868) - renaming"/>
    <x v="571"/>
    <x v="571"/>
    <x v="14"/>
    <x v="57"/>
    <x v="2"/>
    <x v="0"/>
    <s v="I"/>
    <s v="EUR"/>
    <n v="446.25"/>
    <x v="1"/>
    <s v="R4"/>
    <x v="11"/>
    <d v="2019-07-01T00:00:00"/>
    <x v="0"/>
    <x v="1"/>
    <s v="Active/Current"/>
    <n v="44893"/>
    <s v="Growth"/>
    <x v="1"/>
  </r>
  <r>
    <s v="December 2022 (AIS-8868) - renaming"/>
    <x v="572"/>
    <x v="572"/>
    <x v="14"/>
    <x v="57"/>
    <x v="2"/>
    <x v="0"/>
    <s v="I"/>
    <s v="EUR"/>
    <n v="686.25"/>
    <x v="1"/>
    <s v="R5"/>
    <x v="7"/>
    <d v="2019-07-01T00:00:00"/>
    <x v="0"/>
    <x v="1"/>
    <s v="Active/Current"/>
    <n v="44893"/>
    <s v="Growth"/>
    <x v="1"/>
  </r>
  <r>
    <s v="December 2022 (AIS-8868) - renaming"/>
    <x v="573"/>
    <x v="573"/>
    <x v="14"/>
    <x v="57"/>
    <x v="2"/>
    <x v="0"/>
    <s v="I"/>
    <s v="EUR"/>
    <n v="1016.25"/>
    <x v="1"/>
    <s v="R6"/>
    <x v="18"/>
    <d v="2019-07-01T00:00:00"/>
    <x v="0"/>
    <x v="1"/>
    <s v="Active/Current"/>
    <n v="44893"/>
    <s v="Growth"/>
    <x v="1"/>
  </r>
  <r>
    <s v="December 2022 (AIS-8868) - renaming"/>
    <x v="574"/>
    <x v="574"/>
    <x v="14"/>
    <x v="57"/>
    <x v="2"/>
    <x v="0"/>
    <s v="I"/>
    <s v="EUR"/>
    <n v="1843.75"/>
    <x v="1"/>
    <s v="R8"/>
    <x v="14"/>
    <d v="2017-06-19T00:00:00"/>
    <x v="0"/>
    <x v="1"/>
    <s v="Active/Current"/>
    <n v="44893"/>
    <s v="Growth"/>
    <x v="1"/>
  </r>
  <r>
    <s v="AIS-703 renaming"/>
    <x v="575"/>
    <x v="575"/>
    <x v="14"/>
    <x v="57"/>
    <x v="2"/>
    <x v="0"/>
    <s v="I"/>
    <s v="EUR"/>
    <n v="2843.75"/>
    <x v="1"/>
    <s v="RZ"/>
    <x v="6"/>
    <d v="2019-07-01T00:00:00"/>
    <x v="0"/>
    <x v="1"/>
    <s v="Active/Current"/>
    <n v="44039"/>
    <s v="Growth"/>
    <x v="1"/>
  </r>
  <r>
    <s v="December 2022 (AIS-8868) - renaming"/>
    <x v="576"/>
    <x v="576"/>
    <x v="14"/>
    <x v="57"/>
    <x v="2"/>
    <x v="0"/>
    <s v="I"/>
    <s v="EUR"/>
    <n v="282.63"/>
    <x v="1"/>
    <s v="S1"/>
    <x v="0"/>
    <d v="2019-07-01T00:00:00"/>
    <x v="0"/>
    <x v="1"/>
    <s v="Active/Current"/>
    <n v="44893"/>
    <s v="Growth"/>
    <x v="1"/>
  </r>
  <r>
    <s v="December 2022 (AIS-8868) - renaming"/>
    <x v="577"/>
    <x v="577"/>
    <x v="14"/>
    <x v="57"/>
    <x v="2"/>
    <x v="0"/>
    <s v="I"/>
    <s v="EUR"/>
    <n v="619.88"/>
    <x v="1"/>
    <s v="S3"/>
    <x v="4"/>
    <d v="2019-07-01T00:00:00"/>
    <x v="0"/>
    <x v="1"/>
    <s v="Active/Current"/>
    <n v="44893"/>
    <s v="Growth"/>
    <x v="1"/>
  </r>
  <r>
    <s v="December 2022 (AIS-8868) - renaming"/>
    <x v="578"/>
    <x v="578"/>
    <x v="14"/>
    <x v="57"/>
    <x v="2"/>
    <x v="0"/>
    <s v="I"/>
    <s v="EUR"/>
    <n v="847.88"/>
    <x v="1"/>
    <s v="S4"/>
    <x v="12"/>
    <d v="2019-07-01T00:00:00"/>
    <x v="0"/>
    <x v="1"/>
    <s v="Active/Current"/>
    <n v="44893"/>
    <s v="Growth"/>
    <x v="1"/>
  </r>
  <r>
    <s v="December 2022 (AIS-8868) - renaming"/>
    <x v="579"/>
    <x v="579"/>
    <x v="14"/>
    <x v="57"/>
    <x v="2"/>
    <x v="0"/>
    <s v="I"/>
    <s v="EUR"/>
    <n v="1303.8800000000001"/>
    <x v="1"/>
    <s v="S5"/>
    <x v="8"/>
    <d v="2019-07-01T00:00:00"/>
    <x v="0"/>
    <x v="1"/>
    <s v="Active/Current"/>
    <n v="44893"/>
    <s v="Growth"/>
    <x v="1"/>
  </r>
  <r>
    <s v="December 2022 (AIS-8868) - renaming"/>
    <x v="580"/>
    <x v="580"/>
    <x v="14"/>
    <x v="57"/>
    <x v="2"/>
    <x v="0"/>
    <s v="I"/>
    <s v="EUR"/>
    <n v="1930.88"/>
    <x v="1"/>
    <s v="S6"/>
    <x v="19"/>
    <d v="2019-07-01T00:00:00"/>
    <x v="0"/>
    <x v="1"/>
    <s v="Active/Current"/>
    <n v="44893"/>
    <s v="Growth"/>
    <x v="1"/>
  </r>
  <r>
    <s v="AIS-703 renaming"/>
    <x v="581"/>
    <x v="581"/>
    <x v="14"/>
    <x v="57"/>
    <x v="2"/>
    <x v="0"/>
    <s v="I"/>
    <s v="EUR"/>
    <n v="5403.13"/>
    <x v="1"/>
    <s v="S7"/>
    <x v="17"/>
    <d v="2019-07-01T00:00:00"/>
    <x v="0"/>
    <x v="1"/>
    <s v="Active/Current"/>
    <n v="44039"/>
    <s v="Growth"/>
    <x v="1"/>
  </r>
  <r>
    <s v="December 2022 (AIS-8868) - renaming"/>
    <x v="582"/>
    <x v="582"/>
    <x v="14"/>
    <x v="57"/>
    <x v="2"/>
    <x v="0"/>
    <s v="I"/>
    <s v="EUR"/>
    <n v="2880.88"/>
    <x v="1"/>
    <s v="S8"/>
    <x v="15"/>
    <d v="2017-06-19T00:00:00"/>
    <x v="0"/>
    <x v="1"/>
    <s v="Active/Current"/>
    <n v="44893"/>
    <s v="Growth"/>
    <x v="1"/>
  </r>
  <r>
    <s v="December 2022 (AIS-8868) - renaming"/>
    <x v="583"/>
    <x v="583"/>
    <x v="14"/>
    <x v="58"/>
    <x v="2"/>
    <x v="0"/>
    <s v="I"/>
    <s v="EUR"/>
    <n v="0"/>
    <x v="1"/>
    <s v="W1"/>
    <x v="1"/>
    <d v="2017-06-19T00:00:00"/>
    <x v="0"/>
    <x v="1"/>
    <s v="Active/Current"/>
    <n v="44893"/>
    <s v="Growth"/>
    <x v="1"/>
  </r>
  <r>
    <s v="December 2022 (AIS-8868) - renaming"/>
    <x v="584"/>
    <x v="584"/>
    <x v="14"/>
    <x v="58"/>
    <x v="2"/>
    <x v="0"/>
    <s v="I"/>
    <s v="EUR"/>
    <n v="0"/>
    <x v="1"/>
    <s v="W3"/>
    <x v="0"/>
    <d v="2017-06-19T00:00:00"/>
    <x v="0"/>
    <x v="1"/>
    <s v="Active/Current"/>
    <n v="44893"/>
    <s v="Growth"/>
    <x v="1"/>
  </r>
  <r>
    <s v="December 2022 (AIS-8868) - renaming"/>
    <x v="585"/>
    <x v="585"/>
    <x v="14"/>
    <x v="58"/>
    <x v="2"/>
    <x v="0"/>
    <s v="I"/>
    <s v="EUR"/>
    <n v="0"/>
    <x v="1"/>
    <s v="W4"/>
    <x v="2"/>
    <d v="2017-06-19T00:00:00"/>
    <x v="0"/>
    <x v="1"/>
    <s v="Active/Current"/>
    <n v="44893"/>
    <s v="Growth"/>
    <x v="1"/>
  </r>
  <r>
    <s v="December 2022 (AIS-8868) - renaming"/>
    <x v="586"/>
    <x v="586"/>
    <x v="14"/>
    <x v="58"/>
    <x v="2"/>
    <x v="0"/>
    <s v="I"/>
    <s v="EUR"/>
    <n v="0"/>
    <x v="1"/>
    <s v="W5"/>
    <x v="3"/>
    <d v="2017-06-19T00:00:00"/>
    <x v="0"/>
    <x v="1"/>
    <s v="Active/Current"/>
    <n v="44893"/>
    <s v="Growth"/>
    <x v="1"/>
  </r>
  <r>
    <s v="December 2022 (AIS-8868) - renaming"/>
    <x v="587"/>
    <x v="587"/>
    <x v="14"/>
    <x v="58"/>
    <x v="2"/>
    <x v="0"/>
    <s v="I"/>
    <s v="EUR"/>
    <n v="0"/>
    <x v="1"/>
    <s v="W6"/>
    <x v="4"/>
    <d v="2017-06-19T00:00:00"/>
    <x v="0"/>
    <x v="1"/>
    <s v="Active/Current"/>
    <n v="44893"/>
    <s v="Growth"/>
    <x v="1"/>
  </r>
  <r>
    <s v="December 2022 (AIS-8868) - renaming"/>
    <x v="588"/>
    <x v="588"/>
    <x v="14"/>
    <x v="58"/>
    <x v="2"/>
    <x v="0"/>
    <s v="I"/>
    <s v="EUR"/>
    <n v="0"/>
    <x v="1"/>
    <s v="W8"/>
    <x v="5"/>
    <d v="2017-06-19T00:00:00"/>
    <x v="0"/>
    <x v="1"/>
    <s v="Active/Current"/>
    <n v="44893"/>
    <s v="Growth"/>
    <x v="1"/>
  </r>
  <r>
    <s v="September 2022 (AIS-7738) - renaming"/>
    <x v="589"/>
    <x v="589"/>
    <x v="14"/>
    <x v="58"/>
    <x v="2"/>
    <x v="0"/>
    <s v="I"/>
    <s v="EUR"/>
    <n v="0"/>
    <x v="1"/>
    <s v="WZ"/>
    <x v="11"/>
    <d v="2017-06-19T00:00:00"/>
    <x v="0"/>
    <x v="1"/>
    <s v="Active/Current"/>
    <n v="44833"/>
    <s v="Growth"/>
    <x v="1"/>
  </r>
  <r>
    <s v="July 2023 (AIS-10649) - new SKU"/>
    <x v="590"/>
    <x v="590"/>
    <x v="14"/>
    <x v="59"/>
    <x v="2"/>
    <x v="1"/>
    <s v="II"/>
    <s v="EUR"/>
    <n v="65"/>
    <x v="1"/>
    <s v="EB"/>
    <x v="0"/>
    <d v="2023-07-01T00:00:00"/>
    <x v="0"/>
    <x v="1"/>
    <s v="Active/Current"/>
    <n v="45076"/>
    <s v="Growth"/>
    <x v="1"/>
  </r>
  <r>
    <s v="July 2023 (AIS-10649) - new SKU"/>
    <x v="591"/>
    <x v="591"/>
    <x v="14"/>
    <x v="59"/>
    <x v="2"/>
    <x v="2"/>
    <s v="I"/>
    <s v="EUR"/>
    <n v="80"/>
    <x v="1"/>
    <s v="ED"/>
    <x v="1"/>
    <d v="2023-07-01T00:00:00"/>
    <x v="0"/>
    <x v="1"/>
    <s v="Active/Current"/>
    <n v="45076"/>
    <s v="Growth"/>
    <x v="1"/>
  </r>
  <r>
    <s v="July 2023 (AIS-10649) - new SKU"/>
    <x v="592"/>
    <x v="592"/>
    <x v="14"/>
    <x v="59"/>
    <x v="2"/>
    <x v="3"/>
    <s v="III"/>
    <s v="EUR"/>
    <n v="45"/>
    <x v="1"/>
    <s v="EG"/>
    <x v="2"/>
    <d v="2023-07-01T00:00:00"/>
    <x v="0"/>
    <x v="1"/>
    <s v="Active/Current"/>
    <n v="45076"/>
    <s v="Growth"/>
    <x v="1"/>
  </r>
  <r>
    <s v="July 2023 (AIS-10649) - new SKU"/>
    <x v="593"/>
    <x v="593"/>
    <x v="14"/>
    <x v="59"/>
    <x v="2"/>
    <x v="4"/>
    <s v="IV"/>
    <s v="EUR"/>
    <n v="38"/>
    <x v="1"/>
    <s v="EK"/>
    <x v="3"/>
    <d v="2023-07-01T00:00:00"/>
    <x v="0"/>
    <x v="1"/>
    <s v="Active/Current"/>
    <n v="45076"/>
    <s v="Growth"/>
    <x v="1"/>
  </r>
  <r>
    <s v="July 2023 (AIS-10649) - new SKU"/>
    <x v="594"/>
    <x v="594"/>
    <x v="14"/>
    <x v="60"/>
    <x v="2"/>
    <x v="1"/>
    <s v="II"/>
    <s v="EUR"/>
    <n v="65"/>
    <x v="1"/>
    <s v="HB"/>
    <x v="0"/>
    <d v="2023-07-01T00:00:00"/>
    <x v="0"/>
    <x v="1"/>
    <s v="Active/Current"/>
    <n v="45076"/>
    <s v="Growth"/>
    <x v="1"/>
  </r>
  <r>
    <s v="July 2023 (AIS-10649) - new SKU"/>
    <x v="595"/>
    <x v="595"/>
    <x v="14"/>
    <x v="60"/>
    <x v="2"/>
    <x v="2"/>
    <s v="I"/>
    <s v="EUR"/>
    <n v="80"/>
    <x v="1"/>
    <s v="HD"/>
    <x v="1"/>
    <d v="2023-07-01T00:00:00"/>
    <x v="0"/>
    <x v="1"/>
    <s v="Active/Current"/>
    <n v="45076"/>
    <s v="Growth"/>
    <x v="1"/>
  </r>
  <r>
    <s v="July 2023 (AIS-10649) - new SKU"/>
    <x v="596"/>
    <x v="596"/>
    <x v="14"/>
    <x v="60"/>
    <x v="2"/>
    <x v="3"/>
    <s v="III"/>
    <s v="EUR"/>
    <n v="45"/>
    <x v="1"/>
    <s v="HG"/>
    <x v="2"/>
    <d v="2023-07-01T00:00:00"/>
    <x v="0"/>
    <x v="1"/>
    <s v="Active/Current"/>
    <n v="45076"/>
    <s v="Growth"/>
    <x v="1"/>
  </r>
  <r>
    <s v="July 2023 (AIS-10649) - new SKU"/>
    <x v="597"/>
    <x v="597"/>
    <x v="14"/>
    <x v="60"/>
    <x v="2"/>
    <x v="4"/>
    <s v="IV"/>
    <s v="EUR"/>
    <n v="38"/>
    <x v="1"/>
    <s v="HK"/>
    <x v="3"/>
    <d v="2023-07-01T00:00:00"/>
    <x v="0"/>
    <x v="1"/>
    <s v="Active/Current"/>
    <n v="45076"/>
    <s v="Growth"/>
    <x v="1"/>
  </r>
  <r>
    <s v="July 2023 (AIS-10649) - new SKU"/>
    <x v="598"/>
    <x v="598"/>
    <x v="14"/>
    <x v="61"/>
    <x v="2"/>
    <x v="1"/>
    <s v="II"/>
    <s v="EUR"/>
    <n v="0"/>
    <x v="1"/>
    <s v="VB"/>
    <x v="0"/>
    <d v="2023-07-01T00:00:00"/>
    <x v="0"/>
    <x v="1"/>
    <s v="Active/Current"/>
    <n v="45076"/>
    <s v="Growth"/>
    <x v="1"/>
  </r>
  <r>
    <s v="July 2023 (AIS-10649) - new SKU"/>
    <x v="599"/>
    <x v="599"/>
    <x v="14"/>
    <x v="61"/>
    <x v="2"/>
    <x v="2"/>
    <s v="I"/>
    <s v="EUR"/>
    <n v="0"/>
    <x v="1"/>
    <s v="VD"/>
    <x v="1"/>
    <d v="2023-07-01T00:00:00"/>
    <x v="0"/>
    <x v="1"/>
    <s v="Active/Current"/>
    <n v="45076"/>
    <s v="Growth"/>
    <x v="1"/>
  </r>
  <r>
    <s v="July 2023 (AIS-10649) - new SKU"/>
    <x v="600"/>
    <x v="600"/>
    <x v="14"/>
    <x v="61"/>
    <x v="2"/>
    <x v="3"/>
    <s v="III"/>
    <s v="EUR"/>
    <n v="0"/>
    <x v="1"/>
    <s v="VG"/>
    <x v="2"/>
    <d v="2023-07-01T00:00:00"/>
    <x v="0"/>
    <x v="1"/>
    <s v="Active/Current"/>
    <n v="45076"/>
    <s v="Growth"/>
    <x v="1"/>
  </r>
  <r>
    <s v="July 2023 (AIS-10649) - new SKU"/>
    <x v="601"/>
    <x v="601"/>
    <x v="14"/>
    <x v="61"/>
    <x v="2"/>
    <x v="4"/>
    <s v="IV"/>
    <s v="EUR"/>
    <n v="0"/>
    <x v="1"/>
    <s v="VK"/>
    <x v="3"/>
    <d v="2023-07-01T00:00:00"/>
    <x v="0"/>
    <x v="1"/>
    <s v="Active/Current"/>
    <n v="45076"/>
    <s v="Growth"/>
    <x v="1"/>
  </r>
  <r>
    <s v="December 2022 (AIS-8868) - renaming"/>
    <x v="602"/>
    <x v="602"/>
    <x v="14"/>
    <x v="62"/>
    <x v="2"/>
    <x v="0"/>
    <s v="I"/>
    <s v="EUR"/>
    <n v="37"/>
    <x v="1"/>
    <s v="EB"/>
    <x v="0"/>
    <d v="2022-03-01T00:00:00"/>
    <x v="0"/>
    <x v="1"/>
    <s v="Active/Current"/>
    <n v="44893"/>
    <s v="Growth"/>
    <x v="1"/>
  </r>
  <r>
    <s v="December 2022 (AIS-8868) - renaming"/>
    <x v="603"/>
    <x v="603"/>
    <x v="14"/>
    <x v="62"/>
    <x v="2"/>
    <x v="0"/>
    <s v="I"/>
    <s v="EUR"/>
    <n v="47"/>
    <x v="1"/>
    <s v="ED"/>
    <x v="1"/>
    <d v="2022-03-01T00:00:00"/>
    <x v="0"/>
    <x v="1"/>
    <s v="Active/Current"/>
    <n v="44893"/>
    <s v="Growth"/>
    <x v="1"/>
  </r>
  <r>
    <s v="December 2022 (AIS-8868) - renaming"/>
    <x v="604"/>
    <x v="604"/>
    <x v="14"/>
    <x v="62"/>
    <x v="2"/>
    <x v="0"/>
    <s v="I"/>
    <s v="EUR"/>
    <n v="29"/>
    <x v="1"/>
    <s v="EG"/>
    <x v="2"/>
    <d v="2022-03-01T00:00:00"/>
    <x v="0"/>
    <x v="1"/>
    <s v="Active/Current"/>
    <n v="44893"/>
    <s v="Growth"/>
    <x v="1"/>
  </r>
  <r>
    <s v="December 2022 (AIS-8868) - renaming"/>
    <x v="605"/>
    <x v="605"/>
    <x v="14"/>
    <x v="62"/>
    <x v="2"/>
    <x v="0"/>
    <s v="I"/>
    <s v="EUR"/>
    <n v="23"/>
    <x v="1"/>
    <s v="EK"/>
    <x v="3"/>
    <d v="2022-03-01T00:00:00"/>
    <x v="0"/>
    <x v="1"/>
    <s v="Active/Current"/>
    <n v="44893"/>
    <s v="Growth"/>
    <x v="1"/>
  </r>
  <r>
    <s v="December 2022 (AIS-8868) - renaming"/>
    <x v="606"/>
    <x v="606"/>
    <x v="14"/>
    <x v="63"/>
    <x v="2"/>
    <x v="0"/>
    <s v="I"/>
    <s v="EUR"/>
    <n v="37"/>
    <x v="1"/>
    <s v="HB"/>
    <x v="0"/>
    <d v="2022-03-01T00:00:00"/>
    <x v="0"/>
    <x v="1"/>
    <s v="Active/Current"/>
    <n v="44893"/>
    <s v="Growth"/>
    <x v="1"/>
  </r>
  <r>
    <s v="December 2022 (AIS-8868) - renaming"/>
    <x v="607"/>
    <x v="607"/>
    <x v="14"/>
    <x v="63"/>
    <x v="2"/>
    <x v="0"/>
    <s v="I"/>
    <s v="EUR"/>
    <n v="47"/>
    <x v="1"/>
    <s v="HD"/>
    <x v="1"/>
    <d v="2022-03-01T00:00:00"/>
    <x v="0"/>
    <x v="1"/>
    <s v="Active/Current"/>
    <n v="44893"/>
    <s v="Growth"/>
    <x v="1"/>
  </r>
  <r>
    <s v="December 2022 (AIS-8868) - renaming"/>
    <x v="608"/>
    <x v="608"/>
    <x v="14"/>
    <x v="63"/>
    <x v="2"/>
    <x v="0"/>
    <s v="I"/>
    <s v="EUR"/>
    <n v="29"/>
    <x v="1"/>
    <s v="HG"/>
    <x v="2"/>
    <d v="2022-03-01T00:00:00"/>
    <x v="0"/>
    <x v="1"/>
    <s v="Active/Current"/>
    <n v="44893"/>
    <s v="Growth"/>
    <x v="1"/>
  </r>
  <r>
    <s v="December 2022 (AIS-8868) - renaming"/>
    <x v="609"/>
    <x v="609"/>
    <x v="14"/>
    <x v="63"/>
    <x v="2"/>
    <x v="0"/>
    <s v="I"/>
    <s v="EUR"/>
    <n v="23"/>
    <x v="1"/>
    <s v="HK"/>
    <x v="3"/>
    <d v="2022-03-01T00:00:00"/>
    <x v="0"/>
    <x v="1"/>
    <s v="Active/Current"/>
    <n v="44893"/>
    <s v="Growth"/>
    <x v="1"/>
  </r>
  <r>
    <s v="December 2022 (AIS-8868) - renaming"/>
    <x v="610"/>
    <x v="610"/>
    <x v="14"/>
    <x v="64"/>
    <x v="2"/>
    <x v="0"/>
    <s v="I"/>
    <s v="EUR"/>
    <n v="0"/>
    <x v="1"/>
    <s v="VB"/>
    <x v="0"/>
    <d v="2022-03-01T00:00:00"/>
    <x v="0"/>
    <x v="1"/>
    <s v="Active/Current"/>
    <n v="44893"/>
    <s v="Growth"/>
    <x v="1"/>
  </r>
  <r>
    <s v="December 2022 (AIS-8868) - renaming"/>
    <x v="611"/>
    <x v="611"/>
    <x v="14"/>
    <x v="64"/>
    <x v="2"/>
    <x v="0"/>
    <s v="I"/>
    <s v="EUR"/>
    <n v="0"/>
    <x v="1"/>
    <s v="VD"/>
    <x v="1"/>
    <d v="2022-03-01T00:00:00"/>
    <x v="0"/>
    <x v="1"/>
    <s v="Active/Current"/>
    <n v="44893"/>
    <s v="Growth"/>
    <x v="1"/>
  </r>
  <r>
    <s v="December 2022 (AIS-8868) - renaming"/>
    <x v="612"/>
    <x v="612"/>
    <x v="14"/>
    <x v="64"/>
    <x v="2"/>
    <x v="0"/>
    <s v="I"/>
    <s v="EUR"/>
    <n v="0"/>
    <x v="1"/>
    <s v="VG"/>
    <x v="2"/>
    <d v="2022-03-01T00:00:00"/>
    <x v="0"/>
    <x v="1"/>
    <s v="Active/Current"/>
    <n v="44893"/>
    <s v="Growth"/>
    <x v="1"/>
  </r>
  <r>
    <s v="December 2022 (AIS-8868) - renaming"/>
    <x v="613"/>
    <x v="613"/>
    <x v="14"/>
    <x v="64"/>
    <x v="2"/>
    <x v="0"/>
    <s v="I"/>
    <s v="EUR"/>
    <n v="0"/>
    <x v="1"/>
    <s v="VK"/>
    <x v="3"/>
    <d v="2022-03-01T00:00:00"/>
    <x v="0"/>
    <x v="1"/>
    <s v="Active/Current"/>
    <n v="44893"/>
    <s v="Growth"/>
    <x v="1"/>
  </r>
  <r>
    <s v="December 2022 (AIS-8868) - renaming"/>
    <x v="614"/>
    <x v="614"/>
    <x v="14"/>
    <x v="65"/>
    <x v="2"/>
    <x v="0"/>
    <s v="I"/>
    <s v="EUR"/>
    <n v="19"/>
    <x v="1"/>
    <s v="R1"/>
    <x v="1"/>
    <d v="2017-06-19T00:00:00"/>
    <x v="0"/>
    <x v="1"/>
    <s v="Active/Current"/>
    <n v="44893"/>
    <s v="Growth"/>
    <x v="1"/>
  </r>
  <r>
    <s v="December 2022 (AIS-8868) - renaming"/>
    <x v="615"/>
    <x v="615"/>
    <x v="14"/>
    <x v="65"/>
    <x v="2"/>
    <x v="0"/>
    <s v="I"/>
    <s v="EUR"/>
    <n v="41"/>
    <x v="1"/>
    <s v="R3"/>
    <x v="0"/>
    <d v="2017-06-19T00:00:00"/>
    <x v="0"/>
    <x v="1"/>
    <s v="Active/Current"/>
    <n v="44893"/>
    <s v="Growth"/>
    <x v="1"/>
  </r>
  <r>
    <s v="December 2022 (AIS-8868) - renaming"/>
    <x v="616"/>
    <x v="616"/>
    <x v="14"/>
    <x v="66"/>
    <x v="2"/>
    <x v="0"/>
    <s v="I"/>
    <s v="EUR"/>
    <n v="0"/>
    <x v="1"/>
    <s v="WX"/>
    <x v="1"/>
    <d v="2017-06-19T00:00:00"/>
    <x v="0"/>
    <x v="1"/>
    <s v="Active/Current"/>
    <n v="44893"/>
    <s v="Growth"/>
    <x v="1"/>
  </r>
  <r>
    <s v="December 2022 (AIS-8868) - renaming"/>
    <x v="617"/>
    <x v="617"/>
    <x v="14"/>
    <x v="66"/>
    <x v="2"/>
    <x v="0"/>
    <s v="I"/>
    <s v="EUR"/>
    <n v="0"/>
    <x v="1"/>
    <s v="WY"/>
    <x v="0"/>
    <d v="2017-06-19T00:00:00"/>
    <x v="0"/>
    <x v="1"/>
    <s v="Active/Current"/>
    <n v="44893"/>
    <s v="Growth"/>
    <x v="1"/>
  </r>
  <r>
    <s v="AIS-703 renaming"/>
    <x v="618"/>
    <x v="618"/>
    <x v="16"/>
    <x v="67"/>
    <x v="0"/>
    <x v="0"/>
    <s v="I"/>
    <s v="EUR"/>
    <n v="0"/>
    <x v="1"/>
    <s v="RF"/>
    <x v="0"/>
    <d v="2012-04-01T00:00:00"/>
    <x v="0"/>
    <x v="0"/>
    <s v="Active/Current"/>
    <n v="44039"/>
    <s v="Core"/>
    <x v="0"/>
  </r>
  <r>
    <s v="PN updated"/>
    <x v="619"/>
    <x v="619"/>
    <x v="16"/>
    <x v="67"/>
    <x v="0"/>
    <x v="0"/>
    <s v="I"/>
    <s v="EUR"/>
    <n v="0"/>
    <x v="1"/>
    <s v="RG"/>
    <x v="1"/>
    <d v="2012-11-01T00:00:00"/>
    <x v="0"/>
    <x v="1"/>
    <s v="Active/Current"/>
    <n v="43160"/>
    <s v="Growth"/>
    <x v="1"/>
  </r>
  <r>
    <s v="July 2022 (AIS-6355) - rank change"/>
    <x v="620"/>
    <x v="620"/>
    <x v="7"/>
    <x v="68"/>
    <x v="1"/>
    <x v="0"/>
    <s v="I"/>
    <s v="EUR"/>
    <n v="149.25"/>
    <x v="0"/>
    <s v="HB"/>
    <x v="1"/>
    <d v="2021-04-01T00:00:00"/>
    <x v="0"/>
    <x v="0"/>
    <s v="Active/Current"/>
    <n v="44707.327787766204"/>
    <s v="Growth"/>
    <x v="0"/>
  </r>
  <r>
    <s v="July 2022 (AIS-6355) - rank change"/>
    <x v="621"/>
    <x v="621"/>
    <x v="7"/>
    <x v="68"/>
    <x v="1"/>
    <x v="0"/>
    <s v="I"/>
    <s v="EUR"/>
    <n v="199"/>
    <x v="1"/>
    <s v="HB"/>
    <x v="1"/>
    <d v="2017-05-28T00:00:00"/>
    <x v="0"/>
    <x v="0"/>
    <s v="Active/Current"/>
    <n v="44707.327787766204"/>
    <s v="Core"/>
    <x v="0"/>
  </r>
  <r>
    <s v="July 2022 (AIS-6355) - rank change"/>
    <x v="622"/>
    <x v="622"/>
    <x v="7"/>
    <x v="68"/>
    <x v="1"/>
    <x v="0"/>
    <s v="I"/>
    <s v="EUR"/>
    <n v="314.25"/>
    <x v="0"/>
    <s v="HI"/>
    <x v="0"/>
    <d v="2021-04-01T00:00:00"/>
    <x v="0"/>
    <x v="0"/>
    <s v="Active/Current"/>
    <n v="44707.327787766204"/>
    <s v="Growth"/>
    <x v="0"/>
  </r>
  <r>
    <s v="July 2022 (AIS-6355) - rank change"/>
    <x v="623"/>
    <x v="623"/>
    <x v="7"/>
    <x v="68"/>
    <x v="1"/>
    <x v="0"/>
    <s v="I"/>
    <s v="EUR"/>
    <n v="419"/>
    <x v="1"/>
    <s v="HI"/>
    <x v="0"/>
    <d v="2017-05-28T00:00:00"/>
    <x v="0"/>
    <x v="0"/>
    <s v="Active/Current"/>
    <n v="44707.327787766204"/>
    <s v="Core"/>
    <x v="0"/>
  </r>
  <r>
    <s v="July 2022 (AIS-6355) - rank change"/>
    <x v="624"/>
    <x v="624"/>
    <x v="7"/>
    <x v="68"/>
    <x v="1"/>
    <x v="0"/>
    <s v="I"/>
    <s v="EUR"/>
    <n v="441.75"/>
    <x v="0"/>
    <s v="HK"/>
    <x v="2"/>
    <d v="2021-04-01T00:00:00"/>
    <x v="0"/>
    <x v="0"/>
    <s v="Active/Current"/>
    <n v="44707.327787766204"/>
    <s v="Growth"/>
    <x v="0"/>
  </r>
  <r>
    <s v="July 2022 (AIS-6355) - rank change"/>
    <x v="625"/>
    <x v="625"/>
    <x v="7"/>
    <x v="68"/>
    <x v="1"/>
    <x v="0"/>
    <s v="I"/>
    <s v="EUR"/>
    <n v="589"/>
    <x v="1"/>
    <s v="HK"/>
    <x v="2"/>
    <d v="2021-04-01T00:00:00"/>
    <x v="0"/>
    <x v="0"/>
    <s v="Active/Current"/>
    <n v="44707.327787766204"/>
    <s v="Growth"/>
    <x v="0"/>
  </r>
  <r>
    <s v="July 2022 (AIS-6355) - rank change"/>
    <x v="626"/>
    <x v="626"/>
    <x v="7"/>
    <x v="69"/>
    <x v="0"/>
    <x v="0"/>
    <s v="I"/>
    <s v="EUR"/>
    <n v="0"/>
    <x v="0"/>
    <s v="CP"/>
    <x v="0"/>
    <d v="2017-05-28T00:00:00"/>
    <x v="0"/>
    <x v="0"/>
    <s v="Active/Current"/>
    <n v="44707.327787766204"/>
    <s v="Core"/>
    <x v="0"/>
  </r>
  <r>
    <s v="July 2022 (AIS-6355) - rank change"/>
    <x v="627"/>
    <x v="627"/>
    <x v="7"/>
    <x v="69"/>
    <x v="0"/>
    <x v="0"/>
    <s v="I"/>
    <s v="EUR"/>
    <n v="0"/>
    <x v="1"/>
    <s v="CP"/>
    <x v="0"/>
    <d v="2017-05-28T00:00:00"/>
    <x v="0"/>
    <x v="0"/>
    <s v="Active/Current"/>
    <n v="44707.327787766204"/>
    <s v="Core"/>
    <x v="0"/>
  </r>
  <r>
    <s v="October 2023 (AIS-11481) - price change"/>
    <x v="628"/>
    <x v="628"/>
    <x v="7"/>
    <x v="69"/>
    <x v="0"/>
    <x v="0"/>
    <s v="I"/>
    <s v="EUR"/>
    <n v="74.95"/>
    <x v="0"/>
    <s v="RP"/>
    <x v="1"/>
    <d v="2023-10-01T00:00:00"/>
    <x v="0"/>
    <x v="0"/>
    <s v="Active/Current"/>
    <n v="44707.327787766204"/>
    <s v="Core"/>
    <x v="0"/>
  </r>
  <r>
    <s v="October 2023 (AIS-11481) - price change"/>
    <x v="629"/>
    <x v="629"/>
    <x v="7"/>
    <x v="69"/>
    <x v="0"/>
    <x v="0"/>
    <s v="I"/>
    <s v="EUR"/>
    <n v="99.92"/>
    <x v="1"/>
    <s v="RP"/>
    <x v="1"/>
    <d v="2023-10-01T00:00:00"/>
    <x v="0"/>
    <x v="0"/>
    <s v="Active/Current"/>
    <n v="44707.327787766204"/>
    <s v="Core"/>
    <x v="0"/>
  </r>
  <r>
    <s v="July 2022 (AIS-6355) - rank and product group change"/>
    <x v="630"/>
    <x v="630"/>
    <x v="17"/>
    <x v="70"/>
    <x v="1"/>
    <x v="0"/>
    <s v="I"/>
    <s v="EUR"/>
    <n v="75.62"/>
    <x v="1"/>
    <s v="SH"/>
    <x v="1"/>
    <d v="2021-09-07T00:00:00"/>
    <x v="0"/>
    <x v="0"/>
    <s v="Active/Current"/>
    <n v="44707.337252002311"/>
    <s v="Growth"/>
    <x v="3"/>
  </r>
  <r>
    <s v="April 2024 (AIS -13046) - new SKU"/>
    <x v="631"/>
    <x v="631"/>
    <x v="18"/>
    <x v="71"/>
    <x v="0"/>
    <x v="0"/>
    <s v="I"/>
    <s v="EUR"/>
    <n v="67.22"/>
    <x v="1"/>
    <s v="SH"/>
    <x v="1"/>
    <d v="2024-01-04T00:00:00"/>
    <x v="0"/>
    <x v="2"/>
    <s v="Active/Current"/>
    <n v="45335.370367280091"/>
    <s v="Growth"/>
    <x v="3"/>
  </r>
  <r>
    <s v="April 2024 (AIS -13046) - new SKU"/>
    <x v="632"/>
    <x v="632"/>
    <x v="18"/>
    <x v="71"/>
    <x v="0"/>
    <x v="0"/>
    <s v="I"/>
    <s v="EUR"/>
    <n v="58.82"/>
    <x v="1"/>
    <s v="UP"/>
    <x v="0"/>
    <d v="2024-01-04T00:00:00"/>
    <x v="0"/>
    <x v="2"/>
    <s v="Active/Current"/>
    <n v="45335.370367280091"/>
    <s v="Growth"/>
    <x v="3"/>
  </r>
  <r>
    <s v="July 2022 (AIS-6355) - rank and product group change"/>
    <x v="633"/>
    <x v="633"/>
    <x v="17"/>
    <x v="70"/>
    <x v="1"/>
    <x v="0"/>
    <s v="I"/>
    <s v="EUR"/>
    <n v="109.24"/>
    <x v="1"/>
    <s v="SH"/>
    <x v="0"/>
    <d v="2021-09-07T00:00:00"/>
    <x v="0"/>
    <x v="0"/>
    <s v="Active/Current"/>
    <n v="44707.337252002311"/>
    <s v="Growth"/>
    <x v="3"/>
  </r>
  <r>
    <s v="April 2024 (AIS -13046) - new SKU"/>
    <x v="634"/>
    <x v="634"/>
    <x v="18"/>
    <x v="71"/>
    <x v="0"/>
    <x v="0"/>
    <s v="I"/>
    <s v="EUR"/>
    <n v="92.43"/>
    <x v="1"/>
    <s v="SH"/>
    <x v="2"/>
    <d v="2024-01-04T00:00:00"/>
    <x v="0"/>
    <x v="2"/>
    <s v="Active/Current"/>
    <n v="45335.370367280091"/>
    <s v="Growth"/>
    <x v="3"/>
  </r>
  <r>
    <s v="April 2024 (AIS -13046) - new SKU"/>
    <x v="635"/>
    <x v="635"/>
    <x v="18"/>
    <x v="71"/>
    <x v="0"/>
    <x v="0"/>
    <s v="I"/>
    <s v="EUR"/>
    <n v="75.62"/>
    <x v="1"/>
    <s v="UP"/>
    <x v="3"/>
    <d v="2024-01-04T00:00:00"/>
    <x v="0"/>
    <x v="2"/>
    <s v="Active/Current"/>
    <n v="45335.370367280091"/>
    <s v="Growth"/>
    <x v="3"/>
  </r>
  <r>
    <s v="July 2022 (AIS-6355) - rank and product group change"/>
    <x v="636"/>
    <x v="636"/>
    <x v="17"/>
    <x v="70"/>
    <x v="1"/>
    <x v="0"/>
    <s v="I"/>
    <s v="EUR"/>
    <n v="159.66"/>
    <x v="1"/>
    <s v="SH"/>
    <x v="2"/>
    <d v="2021-09-07T00:00:00"/>
    <x v="0"/>
    <x v="0"/>
    <s v="Active/Current"/>
    <n v="44707.337252002311"/>
    <s v="Growth"/>
    <x v="3"/>
  </r>
  <r>
    <s v="April 2024 (AIS -13046) - new SKU"/>
    <x v="637"/>
    <x v="637"/>
    <x v="18"/>
    <x v="71"/>
    <x v="0"/>
    <x v="0"/>
    <s v="I"/>
    <s v="EUR"/>
    <n v="117.64"/>
    <x v="1"/>
    <s v="SH"/>
    <x v="5"/>
    <d v="2024-01-04T00:00:00"/>
    <x v="0"/>
    <x v="2"/>
    <s v="Active/Current"/>
    <n v="45335.370367280091"/>
    <s v="Growth"/>
    <x v="3"/>
  </r>
  <r>
    <s v="April 2024 (AIS -13046) - new SKU"/>
    <x v="638"/>
    <x v="638"/>
    <x v="18"/>
    <x v="71"/>
    <x v="0"/>
    <x v="0"/>
    <s v="I"/>
    <s v="EUR"/>
    <n v="100.83"/>
    <x v="1"/>
    <s v="UP"/>
    <x v="11"/>
    <d v="2024-01-04T00:00:00"/>
    <x v="0"/>
    <x v="2"/>
    <s v="Active/Current"/>
    <n v="45335.370367280091"/>
    <s v="Growth"/>
    <x v="3"/>
  </r>
  <r>
    <s v="July 2022 (AIS-6355) - rank and product group change"/>
    <x v="639"/>
    <x v="639"/>
    <x v="19"/>
    <x v="72"/>
    <x v="1"/>
    <x v="0"/>
    <s v="I"/>
    <s v="EUR"/>
    <n v="42.01"/>
    <x v="1"/>
    <s v="SH"/>
    <x v="1"/>
    <d v="2021-09-07T00:00:00"/>
    <x v="0"/>
    <x v="0"/>
    <s v="Active/Current"/>
    <n v="44707.337252002311"/>
    <s v="Growth"/>
    <x v="3"/>
  </r>
  <r>
    <s v="August 2022 (AIS-7221) - new SKU"/>
    <x v="640"/>
    <x v="640"/>
    <x v="19"/>
    <x v="72"/>
    <x v="1"/>
    <x v="0"/>
    <s v="I"/>
    <s v="EUR"/>
    <n v="119.73"/>
    <x v="1"/>
    <s v="LO"/>
    <x v="3"/>
    <d v="2022-09-01T00:00:00"/>
    <x v="0"/>
    <x v="0"/>
    <s v="Active/Current"/>
    <n v="44762"/>
    <s v="Growth"/>
    <x v="3"/>
  </r>
  <r>
    <s v="November 2023 (AIS - 11679) - new SKU"/>
    <x v="641"/>
    <x v="641"/>
    <x v="19"/>
    <x v="72"/>
    <x v="1"/>
    <x v="0"/>
    <s v="I"/>
    <s v="EUR"/>
    <n v="168.06"/>
    <x v="1"/>
    <s v="ST"/>
    <x v="11"/>
    <d v="2023-11-01T00:00:00"/>
    <x v="0"/>
    <x v="0"/>
    <s v="Active/Current"/>
    <n v="45209.382471446763"/>
    <s v="Growth"/>
    <x v="3"/>
  </r>
  <r>
    <s v="July 2022 (AIS-6355) - rank and product group change"/>
    <x v="642"/>
    <x v="642"/>
    <x v="19"/>
    <x v="72"/>
    <x v="1"/>
    <x v="0"/>
    <s v="I"/>
    <s v="EUR"/>
    <n v="67.22"/>
    <x v="1"/>
    <s v="SH"/>
    <x v="0"/>
    <d v="2021-09-07T00:00:00"/>
    <x v="0"/>
    <x v="0"/>
    <s v="Active/Current"/>
    <n v="44707.337252002311"/>
    <s v="Growth"/>
    <x v="3"/>
  </r>
  <r>
    <s v="August 2022 (AIS-7221) - new SKU"/>
    <x v="643"/>
    <x v="643"/>
    <x v="19"/>
    <x v="72"/>
    <x v="1"/>
    <x v="0"/>
    <s v="I"/>
    <s v="EUR"/>
    <n v="191.58"/>
    <x v="1"/>
    <s v="LO"/>
    <x v="4"/>
    <d v="2022-09-01T00:00:00"/>
    <x v="0"/>
    <x v="0"/>
    <s v="Active/Current"/>
    <n v="44762"/>
    <s v="Growth"/>
    <x v="3"/>
  </r>
  <r>
    <s v="November 2023 (AIS - 11679) - new SKU"/>
    <x v="644"/>
    <x v="644"/>
    <x v="19"/>
    <x v="72"/>
    <x v="1"/>
    <x v="0"/>
    <s v="I"/>
    <s v="EUR"/>
    <n v="252.09"/>
    <x v="1"/>
    <s v="ST"/>
    <x v="12"/>
    <d v="2023-11-01T00:00:00"/>
    <x v="0"/>
    <x v="0"/>
    <s v="Active/Current"/>
    <n v="45209.382471446763"/>
    <s v="Growth"/>
    <x v="3"/>
  </r>
  <r>
    <s v="April 2024 (AIS -13046) - new SKU"/>
    <x v="645"/>
    <x v="645"/>
    <x v="18"/>
    <x v="71"/>
    <x v="0"/>
    <x v="0"/>
    <s v="I"/>
    <s v="EUR"/>
    <n v="58.82"/>
    <x v="1"/>
    <s v="UP"/>
    <x v="4"/>
    <d v="2024-01-04T00:00:00"/>
    <x v="0"/>
    <x v="2"/>
    <s v="Active/Current"/>
    <n v="45335.370367280091"/>
    <s v="Growth"/>
    <x v="3"/>
  </r>
  <r>
    <s v="July 2022 (AIS-6355) - rank and product group change"/>
    <x v="646"/>
    <x v="646"/>
    <x v="19"/>
    <x v="72"/>
    <x v="1"/>
    <x v="0"/>
    <s v="I"/>
    <s v="EUR"/>
    <n v="84.03"/>
    <x v="1"/>
    <s v="SH"/>
    <x v="2"/>
    <d v="2021-09-07T00:00:00"/>
    <x v="0"/>
    <x v="0"/>
    <s v="Active/Current"/>
    <n v="44707.337252002311"/>
    <s v="Growth"/>
    <x v="3"/>
  </r>
  <r>
    <s v="August 2022 (AIS-7221) - new SKU"/>
    <x v="647"/>
    <x v="647"/>
    <x v="19"/>
    <x v="72"/>
    <x v="1"/>
    <x v="0"/>
    <s v="I"/>
    <s v="EUR"/>
    <n v="239.49"/>
    <x v="1"/>
    <s v="LO"/>
    <x v="5"/>
    <d v="2022-09-01T00:00:00"/>
    <x v="0"/>
    <x v="0"/>
    <s v="Active/Current"/>
    <n v="44762"/>
    <s v="Growth"/>
    <x v="3"/>
  </r>
  <r>
    <s v="November 2023 (AIS - 11679) - new SKU"/>
    <x v="648"/>
    <x v="648"/>
    <x v="19"/>
    <x v="72"/>
    <x v="1"/>
    <x v="0"/>
    <s v="I"/>
    <s v="EUR"/>
    <n v="319.32"/>
    <x v="1"/>
    <s v="ST"/>
    <x v="13"/>
    <d v="2023-11-01T00:00:00"/>
    <x v="0"/>
    <x v="0"/>
    <s v="Active/Current"/>
    <n v="45209.382471446763"/>
    <s v="Growth"/>
    <x v="3"/>
  </r>
  <r>
    <s v="April 2024 (AIS -13046) - new SKU"/>
    <x v="649"/>
    <x v="649"/>
    <x v="18"/>
    <x v="71"/>
    <x v="0"/>
    <x v="0"/>
    <s v="I"/>
    <s v="EUR"/>
    <n v="67.22"/>
    <x v="1"/>
    <s v="UP"/>
    <x v="12"/>
    <d v="2024-01-04T00:00:00"/>
    <x v="0"/>
    <x v="2"/>
    <s v="Active/Current"/>
    <n v="45335.370367280091"/>
    <s v="Growth"/>
    <x v="3"/>
  </r>
  <r>
    <s v="July 2022 (AIS-6355) - rank and product group change"/>
    <x v="650"/>
    <x v="650"/>
    <x v="20"/>
    <x v="73"/>
    <x v="1"/>
    <x v="0"/>
    <s v="I"/>
    <s v="EUR"/>
    <n v="105.03"/>
    <x v="1"/>
    <s v="SH"/>
    <x v="1"/>
    <d v="2021-09-07T00:00:00"/>
    <x v="0"/>
    <x v="0"/>
    <s v="Active/Current"/>
    <n v="44707.337252002311"/>
    <s v="Growth"/>
    <x v="3"/>
  </r>
  <r>
    <s v="July 2022 (AIS-6355) - rank and product group change"/>
    <x v="651"/>
    <x v="651"/>
    <x v="20"/>
    <x v="73"/>
    <x v="1"/>
    <x v="0"/>
    <s v="I"/>
    <s v="EUR"/>
    <n v="159.66"/>
    <x v="1"/>
    <s v="SH"/>
    <x v="0"/>
    <d v="2021-09-07T00:00:00"/>
    <x v="0"/>
    <x v="0"/>
    <s v="Active/Current"/>
    <n v="44707.337252002311"/>
    <s v="Growth"/>
    <x v="3"/>
  </r>
  <r>
    <s v="July 2022 (AIS-6355) - rank and product group change"/>
    <x v="652"/>
    <x v="652"/>
    <x v="20"/>
    <x v="73"/>
    <x v="1"/>
    <x v="0"/>
    <s v="I"/>
    <s v="EUR"/>
    <n v="176.46"/>
    <x v="1"/>
    <s v="SH"/>
    <x v="2"/>
    <d v="2021-09-07T00:00:00"/>
    <x v="0"/>
    <x v="0"/>
    <s v="Active/Current"/>
    <n v="44707.337252002311"/>
    <s v="Growth"/>
    <x v="3"/>
  </r>
  <r>
    <s v="April 2024 (AIS -13046) - new SKU"/>
    <x v="653"/>
    <x v="653"/>
    <x v="18"/>
    <x v="71"/>
    <x v="0"/>
    <x v="0"/>
    <s v="I"/>
    <s v="EUR"/>
    <n v="58.82"/>
    <x v="1"/>
    <s v="UP"/>
    <x v="13"/>
    <d v="2024-01-04T00:00:00"/>
    <x v="0"/>
    <x v="2"/>
    <s v="Active/Current"/>
    <n v="45335.370367280091"/>
    <s v="Growth"/>
    <x v="3"/>
  </r>
  <r>
    <s v="July 2021 (AIS-2817) - renaming"/>
    <x v="654"/>
    <x v="654"/>
    <x v="21"/>
    <x v="74"/>
    <x v="2"/>
    <x v="0"/>
    <s v="I"/>
    <s v="EUR"/>
    <n v="3745"/>
    <x v="1"/>
    <s v="LB"/>
    <x v="2"/>
    <d v="2021-07-01T00:00:00"/>
    <x v="0"/>
    <x v="1"/>
    <s v="Active/Current"/>
    <n v="44342"/>
    <s v="Growth"/>
    <x v="1"/>
  </r>
  <r>
    <s v="July 2021 (AIS-2817) - renaming"/>
    <x v="655"/>
    <x v="655"/>
    <x v="21"/>
    <x v="75"/>
    <x v="2"/>
    <x v="0"/>
    <s v="I"/>
    <s v="EUR"/>
    <n v="1875"/>
    <x v="1"/>
    <s v="LA"/>
    <x v="0"/>
    <d v="2021-07-01T00:00:00"/>
    <x v="0"/>
    <x v="1"/>
    <s v="Active/Current"/>
    <n v="44342"/>
    <s v="Growth"/>
    <x v="1"/>
  </r>
  <r>
    <s v="July 2021 (AIS-2817) - renaming"/>
    <x v="656"/>
    <x v="656"/>
    <x v="21"/>
    <x v="75"/>
    <x v="2"/>
    <x v="0"/>
    <s v="I"/>
    <s v="EUR"/>
    <n v="2995"/>
    <x v="1"/>
    <s v="LG"/>
    <x v="1"/>
    <d v="2021-07-01T00:00:00"/>
    <x v="0"/>
    <x v="1"/>
    <s v="Active/Current"/>
    <n v="44342"/>
    <s v="Growth"/>
    <x v="1"/>
  </r>
  <r>
    <s v="July 2021 (AIS-2817) - renaming"/>
    <x v="657"/>
    <x v="657"/>
    <x v="21"/>
    <x v="74"/>
    <x v="2"/>
    <x v="0"/>
    <s v="I"/>
    <s v="EUR"/>
    <n v="5995"/>
    <x v="1"/>
    <s v="LB"/>
    <x v="0"/>
    <d v="2021-07-01T00:00:00"/>
    <x v="0"/>
    <x v="1"/>
    <s v="Active/Current"/>
    <n v="44342"/>
    <s v="Growth"/>
    <x v="1"/>
  </r>
  <r>
    <s v="July 2021 (AIS-2817) - renaming"/>
    <x v="658"/>
    <x v="658"/>
    <x v="21"/>
    <x v="74"/>
    <x v="2"/>
    <x v="0"/>
    <s v="I"/>
    <s v="EUR"/>
    <n v="11245"/>
    <x v="1"/>
    <s v="LG"/>
    <x v="1"/>
    <d v="2021-07-01T00:00:00"/>
    <x v="0"/>
    <x v="1"/>
    <s v="Active/Current"/>
    <n v="44342"/>
    <s v="Growth"/>
    <x v="1"/>
  </r>
  <r>
    <s v="July 2021 (AIS-2817) - renaming"/>
    <x v="659"/>
    <x v="659"/>
    <x v="21"/>
    <x v="76"/>
    <x v="2"/>
    <x v="0"/>
    <s v="I"/>
    <s v="EUR"/>
    <n v="0"/>
    <x v="1"/>
    <s v="RY"/>
    <x v="1"/>
    <d v="2012-11-01T00:00:00"/>
    <x v="0"/>
    <x v="1"/>
    <s v="Active/Current"/>
    <n v="44342"/>
    <s v="Growth"/>
    <x v="1"/>
  </r>
  <r>
    <s v="September 2022 (AIS-7738) - renaming"/>
    <x v="660"/>
    <x v="660"/>
    <x v="21"/>
    <x v="77"/>
    <x v="2"/>
    <x v="0"/>
    <s v="I"/>
    <s v="EUR"/>
    <n v="0"/>
    <x v="1"/>
    <s v="WY"/>
    <x v="0"/>
    <d v="2012-11-01T00:00:00"/>
    <x v="0"/>
    <x v="1"/>
    <s v="Active/Current"/>
    <n v="44833"/>
    <s v="Growth"/>
    <x v="1"/>
  </r>
  <r>
    <s v="July 2021 (AIS-2817) - renaming"/>
    <x v="661"/>
    <x v="661"/>
    <x v="21"/>
    <x v="78"/>
    <x v="2"/>
    <x v="0"/>
    <s v="I"/>
    <s v="EUR"/>
    <n v="375"/>
    <x v="1"/>
    <s v="HX"/>
    <x v="1"/>
    <d v="2021-07-01T00:00:00"/>
    <x v="0"/>
    <x v="1"/>
    <s v="Active/Current"/>
    <n v="44342"/>
    <s v="Growth"/>
    <x v="1"/>
  </r>
  <r>
    <s v="July 2021 (AIS-2817) - renaming"/>
    <x v="662"/>
    <x v="662"/>
    <x v="21"/>
    <x v="78"/>
    <x v="2"/>
    <x v="0"/>
    <s v="I"/>
    <s v="EUR"/>
    <n v="185"/>
    <x v="1"/>
    <s v="HZ"/>
    <x v="0"/>
    <d v="2021-07-01T00:00:00"/>
    <x v="0"/>
    <x v="1"/>
    <s v="Active/Current"/>
    <n v="44342"/>
    <s v="Growth"/>
    <x v="1"/>
  </r>
  <r>
    <s v="July 2021 (AIS-2817) - renaming + price change"/>
    <x v="663"/>
    <x v="663"/>
    <x v="21"/>
    <x v="79"/>
    <x v="2"/>
    <x v="0"/>
    <s v="I"/>
    <s v="EUR"/>
    <n v="3745"/>
    <x v="1"/>
    <s v="QZ"/>
    <x v="3"/>
    <d v="2021-07-01T00:00:00"/>
    <x v="0"/>
    <x v="1"/>
    <s v="Active/Current"/>
    <n v="44342"/>
    <s v="Growth"/>
    <x v="1"/>
  </r>
  <r>
    <s v="July 2021 (AIS-2817) - renaming"/>
    <x v="664"/>
    <x v="664"/>
    <x v="21"/>
    <x v="80"/>
    <x v="2"/>
    <x v="0"/>
    <s v="I"/>
    <s v="EUR"/>
    <n v="1495"/>
    <x v="1"/>
    <s v="LC"/>
    <x v="1"/>
    <d v="2021-07-01T00:00:00"/>
    <x v="0"/>
    <x v="1"/>
    <s v="Active/Current"/>
    <n v="44342"/>
    <s v="Growth"/>
    <x v="1"/>
  </r>
  <r>
    <s v="July 2021 (AIS-2817) - renaming"/>
    <x v="665"/>
    <x v="665"/>
    <x v="21"/>
    <x v="80"/>
    <x v="2"/>
    <x v="0"/>
    <s v="I"/>
    <s v="EUR"/>
    <n v="2245"/>
    <x v="1"/>
    <s v="LD"/>
    <x v="0"/>
    <d v="2021-07-01T00:00:00"/>
    <x v="0"/>
    <x v="1"/>
    <s v="Active/Current"/>
    <n v="44342"/>
    <s v="Growth"/>
    <x v="1"/>
  </r>
  <r>
    <s v="July 2021 (AIS-2817) - renaming"/>
    <x v="666"/>
    <x v="666"/>
    <x v="21"/>
    <x v="80"/>
    <x v="2"/>
    <x v="0"/>
    <s v="I"/>
    <s v="EUR"/>
    <n v="3375"/>
    <x v="1"/>
    <s v="LE"/>
    <x v="2"/>
    <d v="2021-07-01T00:00:00"/>
    <x v="0"/>
    <x v="1"/>
    <s v="Active/Current"/>
    <n v="44342"/>
    <s v="Growth"/>
    <x v="1"/>
  </r>
  <r>
    <s v="July 2021 (AIS-2817) - renaming"/>
    <x v="667"/>
    <x v="667"/>
    <x v="21"/>
    <x v="80"/>
    <x v="2"/>
    <x v="0"/>
    <s v="I"/>
    <s v="EUR"/>
    <n v="7495"/>
    <x v="1"/>
    <s v="LH"/>
    <x v="3"/>
    <d v="2021-07-01T00:00:00"/>
    <x v="0"/>
    <x v="1"/>
    <s v="Active/Current"/>
    <n v="44342"/>
    <s v="Growth"/>
    <x v="1"/>
  </r>
  <r>
    <s v="July 2021 (AIS-2817) - renaming"/>
    <x v="668"/>
    <x v="668"/>
    <x v="21"/>
    <x v="80"/>
    <x v="2"/>
    <x v="0"/>
    <s v="I"/>
    <s v="EUR"/>
    <n v="0"/>
    <x v="1"/>
    <s v="LZ"/>
    <x v="4"/>
    <d v="2012-11-01T00:00:00"/>
    <x v="0"/>
    <x v="1"/>
    <s v="Active/Current"/>
    <n v="44342"/>
    <s v="Growth"/>
    <x v="1"/>
  </r>
  <r>
    <s v="July 2022 (AIS-6355) - rank change"/>
    <x v="669"/>
    <x v="669"/>
    <x v="7"/>
    <x v="81"/>
    <x v="1"/>
    <x v="0"/>
    <s v="I"/>
    <s v="EUR"/>
    <n v="989.25"/>
    <x v="0"/>
    <s v="HB"/>
    <x v="5"/>
    <d v="2021-04-01T00:00:00"/>
    <x v="0"/>
    <x v="0"/>
    <s v="Active/Current"/>
    <n v="44707.327787766204"/>
    <s v="Growth"/>
    <x v="0"/>
  </r>
  <r>
    <s v="July 2022 (AIS-6355) - rank change"/>
    <x v="670"/>
    <x v="670"/>
    <x v="7"/>
    <x v="81"/>
    <x v="1"/>
    <x v="0"/>
    <s v="I"/>
    <s v="EUR"/>
    <n v="1319"/>
    <x v="1"/>
    <s v="EB"/>
    <x v="5"/>
    <d v="2018-08-01T00:00:00"/>
    <x v="0"/>
    <x v="0"/>
    <s v="Active/Current"/>
    <n v="44707.327787766204"/>
    <s v="Growth"/>
    <x v="0"/>
  </r>
  <r>
    <s v="July 2022 (AIS-6355) - rank change"/>
    <x v="671"/>
    <x v="671"/>
    <x v="7"/>
    <x v="81"/>
    <x v="1"/>
    <x v="0"/>
    <s v="I"/>
    <s v="EUR"/>
    <n v="1986.75"/>
    <x v="0"/>
    <s v="HI"/>
    <x v="13"/>
    <d v="2021-04-01T00:00:00"/>
    <x v="0"/>
    <x v="0"/>
    <s v="Active/Current"/>
    <n v="44707.327787766204"/>
    <s v="Growth"/>
    <x v="0"/>
  </r>
  <r>
    <s v="July 2022 (AIS-6355) - rank change"/>
    <x v="672"/>
    <x v="672"/>
    <x v="7"/>
    <x v="81"/>
    <x v="1"/>
    <x v="0"/>
    <s v="I"/>
    <s v="EUR"/>
    <n v="2649"/>
    <x v="1"/>
    <s v="EI"/>
    <x v="13"/>
    <d v="2018-08-01T00:00:00"/>
    <x v="0"/>
    <x v="0"/>
    <s v="Active/Current"/>
    <n v="44707.327787766204"/>
    <s v="Growth"/>
    <x v="0"/>
  </r>
  <r>
    <s v="July 2022 (AIS-6355) - rank change"/>
    <x v="673"/>
    <x v="673"/>
    <x v="7"/>
    <x v="81"/>
    <x v="1"/>
    <x v="0"/>
    <s v="I"/>
    <s v="EUR"/>
    <n v="2811.75"/>
    <x v="0"/>
    <s v="HK"/>
    <x v="9"/>
    <d v="2021-04-01T00:00:00"/>
    <x v="0"/>
    <x v="0"/>
    <s v="Active/Current"/>
    <n v="44707.327787766204"/>
    <s v="Growth"/>
    <x v="0"/>
  </r>
  <r>
    <s v="July 2022 (AIS-6355) - rank change"/>
    <x v="674"/>
    <x v="674"/>
    <x v="7"/>
    <x v="81"/>
    <x v="1"/>
    <x v="0"/>
    <s v="I"/>
    <s v="EUR"/>
    <n v="3749"/>
    <x v="1"/>
    <s v="HK"/>
    <x v="9"/>
    <d v="2021-04-01T00:00:00"/>
    <x v="0"/>
    <x v="0"/>
    <s v="Active/Current"/>
    <n v="44707.327787766204"/>
    <s v="Growth"/>
    <x v="0"/>
  </r>
  <r>
    <s v="July 2022 (AIS-6355) - rank change"/>
    <x v="675"/>
    <x v="675"/>
    <x v="7"/>
    <x v="81"/>
    <x v="1"/>
    <x v="0"/>
    <s v="I"/>
    <s v="EUR"/>
    <n v="284.25"/>
    <x v="0"/>
    <s v="HB"/>
    <x v="4"/>
    <d v="2021-04-01T00:00:00"/>
    <x v="0"/>
    <x v="0"/>
    <s v="Active/Current"/>
    <n v="44707.327787766204"/>
    <s v="Growth"/>
    <x v="0"/>
  </r>
  <r>
    <s v="July 2022 (AIS-6355) - rank change"/>
    <x v="676"/>
    <x v="676"/>
    <x v="7"/>
    <x v="81"/>
    <x v="1"/>
    <x v="0"/>
    <s v="I"/>
    <s v="EUR"/>
    <n v="379"/>
    <x v="1"/>
    <s v="EB"/>
    <x v="4"/>
    <d v="2018-08-01T00:00:00"/>
    <x v="0"/>
    <x v="0"/>
    <s v="Active/Current"/>
    <n v="44707.327787766204"/>
    <s v="Growth"/>
    <x v="0"/>
  </r>
  <r>
    <s v="July 2022 (AIS-6355) - rank change"/>
    <x v="677"/>
    <x v="677"/>
    <x v="7"/>
    <x v="81"/>
    <x v="1"/>
    <x v="0"/>
    <s v="I"/>
    <s v="EUR"/>
    <n v="569.25"/>
    <x v="0"/>
    <s v="HI"/>
    <x v="12"/>
    <d v="2021-04-01T00:00:00"/>
    <x v="0"/>
    <x v="0"/>
    <s v="Active/Current"/>
    <n v="44707.327787766204"/>
    <s v="Growth"/>
    <x v="0"/>
  </r>
  <r>
    <s v="July 2022 (AIS-6355) - rank change"/>
    <x v="678"/>
    <x v="678"/>
    <x v="7"/>
    <x v="81"/>
    <x v="1"/>
    <x v="0"/>
    <s v="I"/>
    <s v="EUR"/>
    <n v="759"/>
    <x v="1"/>
    <s v="EI"/>
    <x v="12"/>
    <d v="2018-08-01T00:00:00"/>
    <x v="0"/>
    <x v="0"/>
    <s v="Active/Current"/>
    <n v="44707.327787766204"/>
    <s v="Growth"/>
    <x v="0"/>
  </r>
  <r>
    <s v="July 2022 (AIS-6355) - rank change"/>
    <x v="679"/>
    <x v="679"/>
    <x v="7"/>
    <x v="81"/>
    <x v="1"/>
    <x v="0"/>
    <s v="I"/>
    <s v="EUR"/>
    <n v="809.25"/>
    <x v="0"/>
    <s v="HK"/>
    <x v="8"/>
    <d v="2021-04-01T00:00:00"/>
    <x v="0"/>
    <x v="0"/>
    <s v="Active/Current"/>
    <n v="44707.327787766204"/>
    <s v="Growth"/>
    <x v="0"/>
  </r>
  <r>
    <s v="July 2022 (AIS-6355) - rank change"/>
    <x v="680"/>
    <x v="680"/>
    <x v="7"/>
    <x v="81"/>
    <x v="1"/>
    <x v="0"/>
    <s v="I"/>
    <s v="EUR"/>
    <n v="1079"/>
    <x v="1"/>
    <s v="HK"/>
    <x v="8"/>
    <d v="2021-04-01T00:00:00"/>
    <x v="0"/>
    <x v="0"/>
    <s v="Active/Current"/>
    <n v="44707.327787766204"/>
    <s v="Growth"/>
    <x v="0"/>
  </r>
  <r>
    <s v="July 2022 (AIS-6355) - rank change"/>
    <x v="681"/>
    <x v="681"/>
    <x v="7"/>
    <x v="81"/>
    <x v="1"/>
    <x v="0"/>
    <s v="I"/>
    <s v="EUR"/>
    <n v="66.75"/>
    <x v="0"/>
    <s v="HB"/>
    <x v="3"/>
    <d v="2021-04-01T00:00:00"/>
    <x v="0"/>
    <x v="0"/>
    <s v="Active/Current"/>
    <n v="44707.327787766204"/>
    <s v="Growth"/>
    <x v="0"/>
  </r>
  <r>
    <s v="July 2022 (AIS-6355) - rank change"/>
    <x v="682"/>
    <x v="682"/>
    <x v="7"/>
    <x v="81"/>
    <x v="1"/>
    <x v="0"/>
    <s v="I"/>
    <s v="EUR"/>
    <n v="89"/>
    <x v="1"/>
    <s v="EB"/>
    <x v="3"/>
    <d v="2018-08-01T00:00:00"/>
    <x v="0"/>
    <x v="0"/>
    <s v="Active/Current"/>
    <n v="44707.327787766204"/>
    <s v="Growth"/>
    <x v="0"/>
  </r>
  <r>
    <s v="July 2022 (AIS-6355) - rank change"/>
    <x v="683"/>
    <x v="683"/>
    <x v="7"/>
    <x v="81"/>
    <x v="1"/>
    <x v="0"/>
    <s v="I"/>
    <s v="EUR"/>
    <n v="126.75"/>
    <x v="0"/>
    <s v="HI"/>
    <x v="11"/>
    <d v="2021-04-01T00:00:00"/>
    <x v="0"/>
    <x v="0"/>
    <s v="Active/Current"/>
    <n v="44707.327787766204"/>
    <s v="Growth"/>
    <x v="0"/>
  </r>
  <r>
    <s v="July 2022 (AIS-6355) - rank change"/>
    <x v="684"/>
    <x v="684"/>
    <x v="7"/>
    <x v="81"/>
    <x v="1"/>
    <x v="0"/>
    <s v="I"/>
    <s v="EUR"/>
    <n v="169"/>
    <x v="1"/>
    <s v="EI"/>
    <x v="11"/>
    <d v="2018-08-01T00:00:00"/>
    <x v="0"/>
    <x v="0"/>
    <s v="Active/Current"/>
    <n v="44707.327787766204"/>
    <s v="Growth"/>
    <x v="0"/>
  </r>
  <r>
    <s v="July 2022 (AIS-6355) - rank change"/>
    <x v="685"/>
    <x v="685"/>
    <x v="7"/>
    <x v="81"/>
    <x v="1"/>
    <x v="0"/>
    <s v="I"/>
    <s v="EUR"/>
    <n v="179.25"/>
    <x v="0"/>
    <s v="HK"/>
    <x v="7"/>
    <d v="2021-04-01T00:00:00"/>
    <x v="0"/>
    <x v="0"/>
    <s v="Active/Current"/>
    <n v="44707.327787766204"/>
    <s v="Growth"/>
    <x v="0"/>
  </r>
  <r>
    <s v="July 2022 (AIS-6355) - rank change"/>
    <x v="686"/>
    <x v="686"/>
    <x v="7"/>
    <x v="81"/>
    <x v="1"/>
    <x v="0"/>
    <s v="I"/>
    <s v="EUR"/>
    <n v="239"/>
    <x v="1"/>
    <s v="HK"/>
    <x v="7"/>
    <d v="2021-04-01T00:00:00"/>
    <x v="0"/>
    <x v="0"/>
    <s v="Active/Current"/>
    <n v="44707.327787766204"/>
    <s v="Growth"/>
    <x v="0"/>
  </r>
  <r>
    <s v="November 2021 (AIS-3739) - renaming"/>
    <x v="687"/>
    <x v="687"/>
    <x v="0"/>
    <x v="82"/>
    <x v="1"/>
    <x v="0"/>
    <s v="I"/>
    <s v="EUR"/>
    <n v="1086.75"/>
    <x v="0"/>
    <s v="EB"/>
    <x v="13"/>
    <d v="2021-04-01T00:00:00"/>
    <x v="0"/>
    <x v="0"/>
    <s v="Active/Current"/>
    <n v="44468"/>
    <s v="Growth"/>
    <x v="0"/>
  </r>
  <r>
    <s v="November 2021 (AIS-3739) - renaming"/>
    <x v="688"/>
    <x v="688"/>
    <x v="0"/>
    <x v="82"/>
    <x v="1"/>
    <x v="0"/>
    <s v="I"/>
    <s v="EUR"/>
    <n v="1449"/>
    <x v="1"/>
    <s v="EB"/>
    <x v="13"/>
    <d v="2017-05-28T00:00:00"/>
    <x v="0"/>
    <x v="0"/>
    <s v="Active/Current"/>
    <n v="44468"/>
    <s v="Growth"/>
    <x v="0"/>
  </r>
  <r>
    <s v="November 2021 (AIS-3739) - renaming"/>
    <x v="689"/>
    <x v="689"/>
    <x v="0"/>
    <x v="82"/>
    <x v="1"/>
    <x v="0"/>
    <s v="I"/>
    <s v="EUR"/>
    <n v="2181.75"/>
    <x v="0"/>
    <s v="EI"/>
    <x v="20"/>
    <d v="2021-04-01T00:00:00"/>
    <x v="0"/>
    <x v="0"/>
    <s v="Active/Current"/>
    <n v="44468"/>
    <s v="Growth"/>
    <x v="0"/>
  </r>
  <r>
    <s v="November 2021 (AIS-3739) - renaming"/>
    <x v="690"/>
    <x v="690"/>
    <x v="0"/>
    <x v="82"/>
    <x v="1"/>
    <x v="0"/>
    <s v="I"/>
    <s v="EUR"/>
    <n v="2909"/>
    <x v="1"/>
    <s v="EI"/>
    <x v="20"/>
    <d v="2017-05-28T00:00:00"/>
    <x v="0"/>
    <x v="0"/>
    <s v="Active/Current"/>
    <n v="44468"/>
    <s v="Growth"/>
    <x v="0"/>
  </r>
  <r>
    <s v="November 2021 (AIS-3739) - renaming"/>
    <x v="691"/>
    <x v="691"/>
    <x v="0"/>
    <x v="82"/>
    <x v="1"/>
    <x v="0"/>
    <s v="I"/>
    <s v="EUR"/>
    <n v="3089.25"/>
    <x v="0"/>
    <s v="EK"/>
    <x v="10"/>
    <d v="2021-04-01T00:00:00"/>
    <x v="0"/>
    <x v="0"/>
    <s v="Active/Current"/>
    <n v="44468"/>
    <s v="Growth"/>
    <x v="0"/>
  </r>
  <r>
    <s v="November 2021 (AIS-3739) - renaming"/>
    <x v="692"/>
    <x v="692"/>
    <x v="0"/>
    <x v="82"/>
    <x v="1"/>
    <x v="0"/>
    <s v="I"/>
    <s v="EUR"/>
    <n v="4119"/>
    <x v="1"/>
    <s v="EK"/>
    <x v="10"/>
    <d v="2021-04-01T00:00:00"/>
    <x v="0"/>
    <x v="0"/>
    <s v="Active/Current"/>
    <n v="44468"/>
    <s v="Growth"/>
    <x v="0"/>
  </r>
  <r>
    <s v="November 2021 (AIS-3739) - renaming"/>
    <x v="693"/>
    <x v="693"/>
    <x v="0"/>
    <x v="82"/>
    <x v="1"/>
    <x v="0"/>
    <s v="I"/>
    <s v="EUR"/>
    <n v="1086.75"/>
    <x v="0"/>
    <s v="HB"/>
    <x v="9"/>
    <d v="2021-04-01T00:00:00"/>
    <x v="0"/>
    <x v="0"/>
    <s v="Active/Current"/>
    <n v="44468"/>
    <s v="Growth"/>
    <x v="0"/>
  </r>
  <r>
    <s v="November 2021 (AIS-3739) - renaming"/>
    <x v="694"/>
    <x v="694"/>
    <x v="0"/>
    <x v="82"/>
    <x v="1"/>
    <x v="0"/>
    <s v="I"/>
    <s v="EUR"/>
    <n v="1449"/>
    <x v="1"/>
    <s v="EB"/>
    <x v="9"/>
    <d v="2018-08-01T00:00:00"/>
    <x v="0"/>
    <x v="0"/>
    <s v="Active/Current"/>
    <n v="44468"/>
    <s v="Growth"/>
    <x v="0"/>
  </r>
  <r>
    <s v="November 2021 (AIS-3739) - renaming"/>
    <x v="695"/>
    <x v="695"/>
    <x v="0"/>
    <x v="82"/>
    <x v="1"/>
    <x v="0"/>
    <s v="I"/>
    <s v="EUR"/>
    <n v="2181.75"/>
    <x v="0"/>
    <s v="HI"/>
    <x v="16"/>
    <d v="2021-04-01T00:00:00"/>
    <x v="0"/>
    <x v="0"/>
    <s v="Active/Current"/>
    <n v="44468"/>
    <s v="Growth"/>
    <x v="0"/>
  </r>
  <r>
    <s v="November 2021 (AIS-3739) - renaming"/>
    <x v="696"/>
    <x v="696"/>
    <x v="0"/>
    <x v="82"/>
    <x v="1"/>
    <x v="0"/>
    <s v="I"/>
    <s v="EUR"/>
    <n v="2909"/>
    <x v="1"/>
    <s v="EI"/>
    <x v="16"/>
    <d v="2018-08-01T00:00:00"/>
    <x v="0"/>
    <x v="0"/>
    <s v="Active/Current"/>
    <n v="44468"/>
    <s v="Growth"/>
    <x v="0"/>
  </r>
  <r>
    <s v="November 2021 (AIS-3739) - renaming"/>
    <x v="697"/>
    <x v="697"/>
    <x v="0"/>
    <x v="82"/>
    <x v="1"/>
    <x v="0"/>
    <s v="I"/>
    <s v="EUR"/>
    <n v="3089.25"/>
    <x v="0"/>
    <s v="HK"/>
    <x v="28"/>
    <d v="2021-04-01T00:00:00"/>
    <x v="0"/>
    <x v="0"/>
    <s v="Active/Current"/>
    <n v="44468"/>
    <s v="Growth"/>
    <x v="0"/>
  </r>
  <r>
    <s v="November 2021 (AIS-3739) - renaming"/>
    <x v="698"/>
    <x v="698"/>
    <x v="0"/>
    <x v="82"/>
    <x v="1"/>
    <x v="0"/>
    <s v="I"/>
    <s v="EUR"/>
    <n v="4119"/>
    <x v="1"/>
    <s v="HK"/>
    <x v="28"/>
    <d v="2021-04-01T00:00:00"/>
    <x v="0"/>
    <x v="0"/>
    <s v="Active/Current"/>
    <n v="44468"/>
    <s v="Growth"/>
    <x v="0"/>
  </r>
  <r>
    <s v="November 2021 (AIS-3739) - renaming"/>
    <x v="699"/>
    <x v="699"/>
    <x v="0"/>
    <x v="82"/>
    <x v="1"/>
    <x v="0"/>
    <s v="I"/>
    <s v="EUR"/>
    <n v="314.25"/>
    <x v="0"/>
    <s v="EB"/>
    <x v="12"/>
    <d v="2021-04-01T00:00:00"/>
    <x v="0"/>
    <x v="0"/>
    <s v="Active/Current"/>
    <n v="44468"/>
    <s v="Growth"/>
    <x v="0"/>
  </r>
  <r>
    <s v="November 2021 (AIS-3739) - renaming"/>
    <x v="700"/>
    <x v="700"/>
    <x v="0"/>
    <x v="82"/>
    <x v="1"/>
    <x v="0"/>
    <s v="I"/>
    <s v="EUR"/>
    <n v="419"/>
    <x v="1"/>
    <s v="EB"/>
    <x v="12"/>
    <d v="2017-05-28T00:00:00"/>
    <x v="0"/>
    <x v="0"/>
    <s v="Active/Current"/>
    <n v="44468"/>
    <s v="Growth"/>
    <x v="0"/>
  </r>
  <r>
    <s v="November 2021 (AIS-3739) - renaming"/>
    <x v="701"/>
    <x v="701"/>
    <x v="0"/>
    <x v="82"/>
    <x v="1"/>
    <x v="0"/>
    <s v="I"/>
    <s v="EUR"/>
    <n v="621.75"/>
    <x v="0"/>
    <s v="EI"/>
    <x v="19"/>
    <d v="2021-04-01T00:00:00"/>
    <x v="0"/>
    <x v="0"/>
    <s v="Active/Current"/>
    <n v="44468"/>
    <s v="Growth"/>
    <x v="0"/>
  </r>
  <r>
    <s v="November 2021 (AIS-3739) - renaming"/>
    <x v="702"/>
    <x v="702"/>
    <x v="0"/>
    <x v="82"/>
    <x v="1"/>
    <x v="0"/>
    <s v="I"/>
    <s v="EUR"/>
    <n v="829"/>
    <x v="1"/>
    <s v="EI"/>
    <x v="19"/>
    <d v="2017-05-28T00:00:00"/>
    <x v="0"/>
    <x v="0"/>
    <s v="Active/Current"/>
    <n v="44468"/>
    <s v="Growth"/>
    <x v="0"/>
  </r>
  <r>
    <s v="November 2021 (AIS-3739) - renaming"/>
    <x v="703"/>
    <x v="703"/>
    <x v="0"/>
    <x v="82"/>
    <x v="1"/>
    <x v="0"/>
    <s v="I"/>
    <s v="EUR"/>
    <n v="876.75"/>
    <x v="0"/>
    <s v="EK"/>
    <x v="17"/>
    <d v="2021-04-01T00:00:00"/>
    <x v="0"/>
    <x v="0"/>
    <s v="Active/Current"/>
    <n v="44468"/>
    <s v="Growth"/>
    <x v="0"/>
  </r>
  <r>
    <s v="November 2021 (AIS-3739) - renaming"/>
    <x v="704"/>
    <x v="704"/>
    <x v="0"/>
    <x v="82"/>
    <x v="1"/>
    <x v="0"/>
    <s v="I"/>
    <s v="EUR"/>
    <n v="1169"/>
    <x v="1"/>
    <s v="EK"/>
    <x v="17"/>
    <d v="2021-04-01T00:00:00"/>
    <x v="0"/>
    <x v="0"/>
    <s v="Active/Current"/>
    <n v="44468"/>
    <s v="Growth"/>
    <x v="0"/>
  </r>
  <r>
    <s v="November 2021 (AIS-3739) - renaming"/>
    <x v="705"/>
    <x v="705"/>
    <x v="0"/>
    <x v="82"/>
    <x v="1"/>
    <x v="0"/>
    <s v="I"/>
    <s v="EUR"/>
    <n v="314.25"/>
    <x v="0"/>
    <s v="HB"/>
    <x v="8"/>
    <d v="2021-04-01T00:00:00"/>
    <x v="0"/>
    <x v="0"/>
    <s v="Active/Current"/>
    <n v="44468"/>
    <s v="Growth"/>
    <x v="0"/>
  </r>
  <r>
    <s v="November 2021 (AIS-3739) - renaming"/>
    <x v="706"/>
    <x v="706"/>
    <x v="0"/>
    <x v="82"/>
    <x v="1"/>
    <x v="0"/>
    <s v="I"/>
    <s v="EUR"/>
    <n v="419"/>
    <x v="1"/>
    <s v="EB"/>
    <x v="8"/>
    <d v="2018-08-01T00:00:00"/>
    <x v="0"/>
    <x v="0"/>
    <s v="Active/Current"/>
    <n v="44468"/>
    <s v="Growth"/>
    <x v="0"/>
  </r>
  <r>
    <s v="November 2021 (AIS-3739) - renaming"/>
    <x v="707"/>
    <x v="707"/>
    <x v="0"/>
    <x v="82"/>
    <x v="1"/>
    <x v="0"/>
    <s v="I"/>
    <s v="EUR"/>
    <n v="621.75"/>
    <x v="0"/>
    <s v="HI"/>
    <x v="15"/>
    <d v="2021-04-01T00:00:00"/>
    <x v="0"/>
    <x v="0"/>
    <s v="Active/Current"/>
    <n v="44468"/>
    <s v="Growth"/>
    <x v="0"/>
  </r>
  <r>
    <s v="November 2021 (AIS-3739) - renaming"/>
    <x v="708"/>
    <x v="708"/>
    <x v="0"/>
    <x v="82"/>
    <x v="1"/>
    <x v="0"/>
    <s v="I"/>
    <s v="EUR"/>
    <n v="829"/>
    <x v="1"/>
    <s v="EI"/>
    <x v="15"/>
    <d v="2018-08-01T00:00:00"/>
    <x v="0"/>
    <x v="0"/>
    <s v="Active/Current"/>
    <n v="44468"/>
    <s v="Growth"/>
    <x v="0"/>
  </r>
  <r>
    <s v="November 2021 (AIS-3739) - renaming"/>
    <x v="709"/>
    <x v="709"/>
    <x v="0"/>
    <x v="82"/>
    <x v="1"/>
    <x v="0"/>
    <s v="I"/>
    <s v="EUR"/>
    <n v="876.75"/>
    <x v="0"/>
    <s v="HK"/>
    <x v="25"/>
    <d v="2021-04-01T00:00:00"/>
    <x v="0"/>
    <x v="0"/>
    <s v="Active/Current"/>
    <n v="44468"/>
    <s v="Growth"/>
    <x v="0"/>
  </r>
  <r>
    <s v="November 2021 (AIS-3739) - renaming"/>
    <x v="710"/>
    <x v="710"/>
    <x v="0"/>
    <x v="82"/>
    <x v="1"/>
    <x v="0"/>
    <s v="I"/>
    <s v="EUR"/>
    <n v="1169"/>
    <x v="1"/>
    <s v="HK"/>
    <x v="25"/>
    <d v="2021-04-01T00:00:00"/>
    <x v="0"/>
    <x v="0"/>
    <s v="Active/Current"/>
    <n v="44468"/>
    <s v="Growth"/>
    <x v="0"/>
  </r>
  <r>
    <s v="November 2021 (AIS-3739) - renaming"/>
    <x v="711"/>
    <x v="711"/>
    <x v="0"/>
    <x v="82"/>
    <x v="1"/>
    <x v="0"/>
    <s v="I"/>
    <s v="EUR"/>
    <n v="74.25"/>
    <x v="0"/>
    <s v="EB"/>
    <x v="11"/>
    <d v="2021-04-01T00:00:00"/>
    <x v="0"/>
    <x v="0"/>
    <s v="Active/Current"/>
    <n v="44468"/>
    <s v="Growth"/>
    <x v="0"/>
  </r>
  <r>
    <s v="November 2021 (AIS-3739) - renaming"/>
    <x v="712"/>
    <x v="712"/>
    <x v="0"/>
    <x v="82"/>
    <x v="1"/>
    <x v="0"/>
    <s v="I"/>
    <s v="EUR"/>
    <n v="99"/>
    <x v="1"/>
    <s v="EB"/>
    <x v="11"/>
    <d v="2017-05-28T00:00:00"/>
    <x v="0"/>
    <x v="0"/>
    <s v="Active/Current"/>
    <n v="44468"/>
    <s v="Growth"/>
    <x v="0"/>
  </r>
  <r>
    <s v="November 2021 (AIS-3739) - renaming"/>
    <x v="713"/>
    <x v="713"/>
    <x v="0"/>
    <x v="82"/>
    <x v="1"/>
    <x v="0"/>
    <s v="I"/>
    <s v="EUR"/>
    <n v="141.75"/>
    <x v="0"/>
    <s v="EI"/>
    <x v="18"/>
    <d v="2021-04-01T00:00:00"/>
    <x v="0"/>
    <x v="0"/>
    <s v="Active/Current"/>
    <n v="44468"/>
    <s v="Growth"/>
    <x v="0"/>
  </r>
  <r>
    <s v="November 2021 (AIS-3739) - renaming"/>
    <x v="714"/>
    <x v="714"/>
    <x v="0"/>
    <x v="82"/>
    <x v="1"/>
    <x v="0"/>
    <s v="I"/>
    <s v="EUR"/>
    <n v="189"/>
    <x v="1"/>
    <s v="EI"/>
    <x v="18"/>
    <d v="2017-05-28T00:00:00"/>
    <x v="0"/>
    <x v="0"/>
    <s v="Active/Current"/>
    <n v="44468"/>
    <s v="Growth"/>
    <x v="0"/>
  </r>
  <r>
    <s v="November 2021 (AIS-3739) - renaming"/>
    <x v="715"/>
    <x v="715"/>
    <x v="0"/>
    <x v="82"/>
    <x v="1"/>
    <x v="0"/>
    <s v="I"/>
    <s v="EUR"/>
    <n v="201.75"/>
    <x v="0"/>
    <s v="EK"/>
    <x v="6"/>
    <d v="2021-04-01T00:00:00"/>
    <x v="0"/>
    <x v="0"/>
    <s v="Active/Current"/>
    <n v="44468"/>
    <s v="Growth"/>
    <x v="0"/>
  </r>
  <r>
    <s v="November 2021 (AIS-3739) - renaming"/>
    <x v="716"/>
    <x v="716"/>
    <x v="0"/>
    <x v="82"/>
    <x v="1"/>
    <x v="0"/>
    <s v="I"/>
    <s v="EUR"/>
    <n v="269"/>
    <x v="1"/>
    <s v="EK"/>
    <x v="6"/>
    <d v="2021-04-01T00:00:00"/>
    <x v="0"/>
    <x v="0"/>
    <s v="Active/Current"/>
    <n v="44468"/>
    <s v="Growth"/>
    <x v="0"/>
  </r>
  <r>
    <s v="November 2021 (AIS-3739) - renaming"/>
    <x v="717"/>
    <x v="717"/>
    <x v="0"/>
    <x v="82"/>
    <x v="1"/>
    <x v="0"/>
    <s v="I"/>
    <s v="EUR"/>
    <n v="74.25"/>
    <x v="0"/>
    <s v="HB"/>
    <x v="7"/>
    <d v="2021-04-01T00:00:00"/>
    <x v="0"/>
    <x v="0"/>
    <s v="Active/Current"/>
    <n v="44468"/>
    <s v="Growth"/>
    <x v="0"/>
  </r>
  <r>
    <s v="November 2021 (AIS-3739) - renaming"/>
    <x v="718"/>
    <x v="718"/>
    <x v="0"/>
    <x v="82"/>
    <x v="1"/>
    <x v="0"/>
    <s v="I"/>
    <s v="EUR"/>
    <n v="99"/>
    <x v="1"/>
    <s v="EB"/>
    <x v="7"/>
    <d v="2018-08-01T00:00:00"/>
    <x v="0"/>
    <x v="0"/>
    <s v="Active/Current"/>
    <n v="44468"/>
    <s v="Growth"/>
    <x v="0"/>
  </r>
  <r>
    <s v="November 2021 (AIS-3739) - renaming"/>
    <x v="719"/>
    <x v="719"/>
    <x v="0"/>
    <x v="82"/>
    <x v="1"/>
    <x v="0"/>
    <s v="I"/>
    <s v="EUR"/>
    <n v="141.75"/>
    <x v="0"/>
    <s v="HI"/>
    <x v="14"/>
    <d v="2021-04-01T00:00:00"/>
    <x v="0"/>
    <x v="0"/>
    <s v="Active/Current"/>
    <n v="44468"/>
    <s v="Growth"/>
    <x v="0"/>
  </r>
  <r>
    <s v="November 2021 (AIS-3739) - renaming"/>
    <x v="720"/>
    <x v="720"/>
    <x v="0"/>
    <x v="82"/>
    <x v="1"/>
    <x v="0"/>
    <s v="I"/>
    <s v="EUR"/>
    <n v="189"/>
    <x v="1"/>
    <s v="EI"/>
    <x v="14"/>
    <d v="2018-08-01T00:00:00"/>
    <x v="0"/>
    <x v="0"/>
    <s v="Active/Current"/>
    <n v="44468"/>
    <s v="Growth"/>
    <x v="0"/>
  </r>
  <r>
    <s v="November 2021 (AIS-3739) - renaming"/>
    <x v="721"/>
    <x v="721"/>
    <x v="0"/>
    <x v="82"/>
    <x v="1"/>
    <x v="0"/>
    <s v="I"/>
    <s v="EUR"/>
    <n v="201.75"/>
    <x v="0"/>
    <s v="HK"/>
    <x v="22"/>
    <d v="2021-04-01T00:00:00"/>
    <x v="0"/>
    <x v="0"/>
    <s v="Active/Current"/>
    <n v="44468"/>
    <s v="Growth"/>
    <x v="0"/>
  </r>
  <r>
    <s v="November 2021 (AIS-3739) - renaming"/>
    <x v="722"/>
    <x v="722"/>
    <x v="0"/>
    <x v="82"/>
    <x v="1"/>
    <x v="0"/>
    <s v="I"/>
    <s v="EUR"/>
    <n v="269"/>
    <x v="1"/>
    <s v="HK"/>
    <x v="22"/>
    <d v="2021-04-01T00:00:00"/>
    <x v="0"/>
    <x v="0"/>
    <s v="Active/Current"/>
    <n v="44468"/>
    <s v="Growth"/>
    <x v="0"/>
  </r>
  <r>
    <s v="July 2022 (AIS-6355) - rank change"/>
    <x v="723"/>
    <x v="723"/>
    <x v="7"/>
    <x v="81"/>
    <x v="1"/>
    <x v="0"/>
    <s v="I"/>
    <s v="EUR"/>
    <n v="81.75"/>
    <x v="0"/>
    <s v="HB"/>
    <x v="1"/>
    <d v="2021-04-01T00:00:00"/>
    <x v="0"/>
    <x v="0"/>
    <s v="Active/Current"/>
    <n v="44707.327787766204"/>
    <s v="Growth"/>
    <x v="0"/>
  </r>
  <r>
    <s v="July 2022 (AIS-6355) - rank change"/>
    <x v="724"/>
    <x v="724"/>
    <x v="7"/>
    <x v="81"/>
    <x v="1"/>
    <x v="0"/>
    <s v="I"/>
    <s v="EUR"/>
    <n v="109"/>
    <x v="1"/>
    <s v="HB"/>
    <x v="1"/>
    <d v="2018-11-01T00:00:00"/>
    <x v="0"/>
    <x v="0"/>
    <s v="Active/Current"/>
    <n v="44707.327787766204"/>
    <s v="Growth"/>
    <x v="0"/>
  </r>
  <r>
    <s v="July 2022 (AIS-6355) - rank change"/>
    <x v="725"/>
    <x v="725"/>
    <x v="7"/>
    <x v="81"/>
    <x v="1"/>
    <x v="0"/>
    <s v="I"/>
    <s v="EUR"/>
    <n v="164.25"/>
    <x v="0"/>
    <s v="HD"/>
    <x v="0"/>
    <d v="2021-04-01T00:00:00"/>
    <x v="0"/>
    <x v="0"/>
    <s v="Active/Current"/>
    <n v="44707.327787766204"/>
    <s v="Growth"/>
    <x v="0"/>
  </r>
  <r>
    <s v="July 2022 (AIS-6355) - rank change"/>
    <x v="726"/>
    <x v="726"/>
    <x v="7"/>
    <x v="81"/>
    <x v="1"/>
    <x v="0"/>
    <s v="I"/>
    <s v="EUR"/>
    <n v="219"/>
    <x v="1"/>
    <s v="HD"/>
    <x v="0"/>
    <d v="2018-11-01T00:00:00"/>
    <x v="0"/>
    <x v="0"/>
    <s v="Active/Current"/>
    <n v="44707.327787766204"/>
    <s v="Growth"/>
    <x v="0"/>
  </r>
  <r>
    <s v="July 2022 (AIS-6355) - rank change"/>
    <x v="727"/>
    <x v="727"/>
    <x v="7"/>
    <x v="81"/>
    <x v="1"/>
    <x v="0"/>
    <s v="I"/>
    <s v="EUR"/>
    <n v="231.75"/>
    <x v="0"/>
    <s v="HF"/>
    <x v="2"/>
    <d v="2021-04-01T00:00:00"/>
    <x v="0"/>
    <x v="0"/>
    <s v="Active/Current"/>
    <n v="44707.327787766204"/>
    <s v="Growth"/>
    <x v="0"/>
  </r>
  <r>
    <s v="July 2022 (AIS-6355) - rank change"/>
    <x v="728"/>
    <x v="728"/>
    <x v="7"/>
    <x v="81"/>
    <x v="1"/>
    <x v="0"/>
    <s v="I"/>
    <s v="EUR"/>
    <n v="309"/>
    <x v="1"/>
    <s v="HF"/>
    <x v="2"/>
    <d v="2021-04-01T00:00:00"/>
    <x v="0"/>
    <x v="0"/>
    <s v="Active/Current"/>
    <n v="44707.327787766204"/>
    <s v="Growth"/>
    <x v="0"/>
  </r>
  <r>
    <s v="November 2021 (AIS-3739) - renaming"/>
    <x v="729"/>
    <x v="729"/>
    <x v="0"/>
    <x v="82"/>
    <x v="1"/>
    <x v="0"/>
    <s v="I"/>
    <s v="EUR"/>
    <n v="89.25"/>
    <x v="0"/>
    <s v="EB"/>
    <x v="1"/>
    <d v="2021-04-01T00:00:00"/>
    <x v="0"/>
    <x v="0"/>
    <s v="Active/Current"/>
    <n v="44468"/>
    <s v="Growth"/>
    <x v="0"/>
  </r>
  <r>
    <s v="November 2021 (AIS-3739) - renaming"/>
    <x v="730"/>
    <x v="730"/>
    <x v="0"/>
    <x v="82"/>
    <x v="1"/>
    <x v="0"/>
    <s v="I"/>
    <s v="EUR"/>
    <n v="119"/>
    <x v="1"/>
    <s v="EB"/>
    <x v="1"/>
    <d v="2018-11-01T00:00:00"/>
    <x v="0"/>
    <x v="0"/>
    <s v="Active/Current"/>
    <n v="44468"/>
    <s v="Growth"/>
    <x v="0"/>
  </r>
  <r>
    <s v="November 2021 (AIS-3739) - renaming"/>
    <x v="731"/>
    <x v="731"/>
    <x v="0"/>
    <x v="82"/>
    <x v="1"/>
    <x v="0"/>
    <s v="I"/>
    <s v="EUR"/>
    <n v="179.25"/>
    <x v="0"/>
    <s v="ED"/>
    <x v="0"/>
    <d v="2021-04-01T00:00:00"/>
    <x v="0"/>
    <x v="0"/>
    <s v="Active/Current"/>
    <n v="44468"/>
    <s v="Growth"/>
    <x v="0"/>
  </r>
  <r>
    <s v="November 2021 (AIS-3739) - renaming"/>
    <x v="732"/>
    <x v="732"/>
    <x v="0"/>
    <x v="82"/>
    <x v="1"/>
    <x v="0"/>
    <s v="I"/>
    <s v="EUR"/>
    <n v="239"/>
    <x v="1"/>
    <s v="ED"/>
    <x v="0"/>
    <d v="2018-11-01T00:00:00"/>
    <x v="0"/>
    <x v="0"/>
    <s v="Active/Current"/>
    <n v="44468"/>
    <s v="Growth"/>
    <x v="0"/>
  </r>
  <r>
    <s v="November 2021 (AIS-3739) - renaming"/>
    <x v="733"/>
    <x v="733"/>
    <x v="0"/>
    <x v="82"/>
    <x v="1"/>
    <x v="0"/>
    <s v="I"/>
    <s v="EUR"/>
    <n v="254.25"/>
    <x v="0"/>
    <s v="EF"/>
    <x v="2"/>
    <d v="2021-04-01T00:00:00"/>
    <x v="0"/>
    <x v="0"/>
    <s v="Active/Current"/>
    <n v="44468"/>
    <s v="Growth"/>
    <x v="0"/>
  </r>
  <r>
    <s v="November 2021 (AIS-3739) - renaming"/>
    <x v="734"/>
    <x v="734"/>
    <x v="0"/>
    <x v="82"/>
    <x v="1"/>
    <x v="0"/>
    <s v="I"/>
    <s v="EUR"/>
    <n v="339"/>
    <x v="1"/>
    <s v="EF"/>
    <x v="2"/>
    <d v="2021-04-01T00:00:00"/>
    <x v="0"/>
    <x v="0"/>
    <s v="Active/Current"/>
    <n v="44468"/>
    <s v="Growth"/>
    <x v="0"/>
  </r>
  <r>
    <s v="November 2021 (AIS-3739) - renaming"/>
    <x v="735"/>
    <x v="735"/>
    <x v="0"/>
    <x v="82"/>
    <x v="1"/>
    <x v="0"/>
    <s v="I"/>
    <s v="EUR"/>
    <n v="89.25"/>
    <x v="0"/>
    <s v="HB"/>
    <x v="3"/>
    <d v="2021-04-01T00:00:00"/>
    <x v="0"/>
    <x v="0"/>
    <s v="Active/Current"/>
    <n v="44468"/>
    <s v="Growth"/>
    <x v="0"/>
  </r>
  <r>
    <s v="November 2021 (AIS-3739) - renaming"/>
    <x v="736"/>
    <x v="736"/>
    <x v="0"/>
    <x v="82"/>
    <x v="1"/>
    <x v="0"/>
    <s v="I"/>
    <s v="EUR"/>
    <n v="119"/>
    <x v="1"/>
    <s v="HB"/>
    <x v="3"/>
    <d v="2018-11-01T00:00:00"/>
    <x v="0"/>
    <x v="0"/>
    <s v="Active/Current"/>
    <n v="44468"/>
    <s v="Growth"/>
    <x v="0"/>
  </r>
  <r>
    <s v="November 2021 (AIS-3739) - renaming"/>
    <x v="737"/>
    <x v="737"/>
    <x v="0"/>
    <x v="82"/>
    <x v="1"/>
    <x v="0"/>
    <s v="I"/>
    <s v="EUR"/>
    <n v="179.25"/>
    <x v="0"/>
    <s v="HD"/>
    <x v="4"/>
    <d v="2021-04-01T00:00:00"/>
    <x v="0"/>
    <x v="0"/>
    <s v="Active/Current"/>
    <n v="44468"/>
    <s v="Growth"/>
    <x v="0"/>
  </r>
  <r>
    <s v="November 2021 (AIS-3739) - renaming"/>
    <x v="738"/>
    <x v="738"/>
    <x v="0"/>
    <x v="82"/>
    <x v="1"/>
    <x v="0"/>
    <s v="I"/>
    <s v="EUR"/>
    <n v="239"/>
    <x v="1"/>
    <s v="HD"/>
    <x v="4"/>
    <d v="2018-11-01T00:00:00"/>
    <x v="0"/>
    <x v="0"/>
    <s v="Active/Current"/>
    <n v="44468"/>
    <s v="Growth"/>
    <x v="0"/>
  </r>
  <r>
    <s v="November 2021 (AIS-3739) - renaming"/>
    <x v="739"/>
    <x v="739"/>
    <x v="0"/>
    <x v="82"/>
    <x v="1"/>
    <x v="0"/>
    <s v="I"/>
    <s v="EUR"/>
    <n v="254.25"/>
    <x v="0"/>
    <s v="HF"/>
    <x v="5"/>
    <d v="2021-04-01T00:00:00"/>
    <x v="0"/>
    <x v="0"/>
    <s v="Active/Current"/>
    <n v="44468"/>
    <s v="Growth"/>
    <x v="0"/>
  </r>
  <r>
    <s v="November 2021 (AIS-3739) - renaming"/>
    <x v="740"/>
    <x v="740"/>
    <x v="0"/>
    <x v="82"/>
    <x v="1"/>
    <x v="0"/>
    <s v="I"/>
    <s v="EUR"/>
    <n v="339"/>
    <x v="1"/>
    <s v="HF"/>
    <x v="5"/>
    <d v="2021-04-01T00:00:00"/>
    <x v="0"/>
    <x v="0"/>
    <s v="Active/Current"/>
    <n v="44468"/>
    <s v="Growth"/>
    <x v="0"/>
  </r>
  <r>
    <s v="AIS-703 new SKUs"/>
    <x v="741"/>
    <x v="741"/>
    <x v="6"/>
    <x v="83"/>
    <x v="1"/>
    <x v="0"/>
    <m/>
    <s v="EUR"/>
    <n v="674.25"/>
    <x v="0"/>
    <s v="EB"/>
    <x v="1"/>
    <d v="2020-09-08T00:00:00"/>
    <x v="0"/>
    <x v="0"/>
    <s v="Active/Current"/>
    <n v="44039"/>
    <m/>
    <x v="0"/>
  </r>
  <r>
    <s v="July 2022 (AIS-6355) - rank change"/>
    <x v="742"/>
    <x v="742"/>
    <x v="6"/>
    <x v="83"/>
    <x v="1"/>
    <x v="0"/>
    <m/>
    <s v="EUR"/>
    <n v="899"/>
    <x v="1"/>
    <s v="EB"/>
    <x v="1"/>
    <d v="2020-09-08T00:00:00"/>
    <x v="0"/>
    <x v="0"/>
    <s v="Active/Current"/>
    <n v="44707.327787766204"/>
    <m/>
    <x v="0"/>
  </r>
  <r>
    <s v="AIS-2259 rank changed"/>
    <x v="743"/>
    <x v="743"/>
    <x v="6"/>
    <x v="83"/>
    <x v="1"/>
    <x v="0"/>
    <m/>
    <s v="EUR"/>
    <n v="1461.75"/>
    <x v="0"/>
    <s v="EI"/>
    <x v="0"/>
    <d v="2020-09-08T00:00:00"/>
    <x v="0"/>
    <x v="0"/>
    <s v="Active/Current"/>
    <n v="44253"/>
    <m/>
    <x v="0"/>
  </r>
  <r>
    <s v="July 2022 (AIS-6355) - rank change"/>
    <x v="744"/>
    <x v="744"/>
    <x v="6"/>
    <x v="83"/>
    <x v="1"/>
    <x v="0"/>
    <m/>
    <s v="EUR"/>
    <n v="1949"/>
    <x v="1"/>
    <s v="EI"/>
    <x v="0"/>
    <d v="2020-09-08T00:00:00"/>
    <x v="0"/>
    <x v="0"/>
    <s v="Active/Current"/>
    <n v="44707.327787766204"/>
    <m/>
    <x v="0"/>
  </r>
  <r>
    <s v="AIS-2259 new skus"/>
    <x v="745"/>
    <x v="745"/>
    <x v="6"/>
    <x v="83"/>
    <x v="1"/>
    <x v="0"/>
    <s v="I"/>
    <s v="EUR"/>
    <n v="2069.25"/>
    <x v="0"/>
    <s v="EK"/>
    <x v="2"/>
    <d v="2021-04-01T00:00:00"/>
    <x v="0"/>
    <x v="0"/>
    <s v="Active/Current"/>
    <n v="44253"/>
    <s v="Growth"/>
    <x v="0"/>
  </r>
  <r>
    <s v="July 2022 (AIS-6355) - rank change"/>
    <x v="746"/>
    <x v="746"/>
    <x v="6"/>
    <x v="83"/>
    <x v="1"/>
    <x v="0"/>
    <s v="I"/>
    <s v="EUR"/>
    <n v="2759"/>
    <x v="1"/>
    <s v="EK"/>
    <x v="2"/>
    <d v="2021-04-01T00:00:00"/>
    <x v="0"/>
    <x v="0"/>
    <s v="Active/Current"/>
    <n v="44707.327787766204"/>
    <s v="Growth"/>
    <x v="0"/>
  </r>
  <r>
    <s v="AIS-703 new SKUs"/>
    <x v="747"/>
    <x v="747"/>
    <x v="6"/>
    <x v="83"/>
    <x v="1"/>
    <x v="0"/>
    <m/>
    <s v="EUR"/>
    <n v="674.25"/>
    <x v="0"/>
    <s v="HB"/>
    <x v="3"/>
    <d v="2020-09-08T00:00:00"/>
    <x v="0"/>
    <x v="0"/>
    <s v="Active/Current"/>
    <n v="44039"/>
    <m/>
    <x v="0"/>
  </r>
  <r>
    <s v="July 2022 (AIS-6355) - rank change"/>
    <x v="748"/>
    <x v="748"/>
    <x v="6"/>
    <x v="83"/>
    <x v="1"/>
    <x v="0"/>
    <m/>
    <s v="EUR"/>
    <n v="899"/>
    <x v="1"/>
    <s v="HB"/>
    <x v="3"/>
    <d v="2020-09-08T00:00:00"/>
    <x v="0"/>
    <x v="0"/>
    <s v="Active/Current"/>
    <n v="44707.327787766204"/>
    <m/>
    <x v="0"/>
  </r>
  <r>
    <s v="AIS-2259 rank changed"/>
    <x v="749"/>
    <x v="749"/>
    <x v="6"/>
    <x v="83"/>
    <x v="1"/>
    <x v="0"/>
    <m/>
    <s v="EUR"/>
    <n v="1461.75"/>
    <x v="0"/>
    <s v="HI"/>
    <x v="4"/>
    <d v="2020-09-08T00:00:00"/>
    <x v="0"/>
    <x v="0"/>
    <s v="Active/Current"/>
    <n v="44253"/>
    <m/>
    <x v="0"/>
  </r>
  <r>
    <s v="July 2022 (AIS-6355) - rank change"/>
    <x v="750"/>
    <x v="750"/>
    <x v="6"/>
    <x v="83"/>
    <x v="1"/>
    <x v="0"/>
    <m/>
    <s v="EUR"/>
    <n v="1949"/>
    <x v="1"/>
    <s v="HI"/>
    <x v="4"/>
    <d v="2020-09-08T00:00:00"/>
    <x v="0"/>
    <x v="0"/>
    <s v="Active/Current"/>
    <n v="44707.327787766204"/>
    <m/>
    <x v="0"/>
  </r>
  <r>
    <s v="AIS-2259 new skus"/>
    <x v="751"/>
    <x v="751"/>
    <x v="6"/>
    <x v="83"/>
    <x v="1"/>
    <x v="0"/>
    <s v="I"/>
    <s v="EUR"/>
    <n v="2069.25"/>
    <x v="0"/>
    <s v="HK"/>
    <x v="5"/>
    <d v="2021-04-01T00:00:00"/>
    <x v="0"/>
    <x v="0"/>
    <s v="Active/Current"/>
    <n v="44253"/>
    <s v="Growth"/>
    <x v="0"/>
  </r>
  <r>
    <s v="July 2022 (AIS-6355) - rank change"/>
    <x v="752"/>
    <x v="752"/>
    <x v="6"/>
    <x v="83"/>
    <x v="1"/>
    <x v="0"/>
    <s v="I"/>
    <s v="EUR"/>
    <n v="2759"/>
    <x v="1"/>
    <s v="HK"/>
    <x v="5"/>
    <d v="2021-04-01T00:00:00"/>
    <x v="0"/>
    <x v="0"/>
    <s v="Active/Current"/>
    <n v="44707.327787766204"/>
    <s v="Growth"/>
    <x v="0"/>
  </r>
  <r>
    <s v="November 2021 (AIS-3739) - renaming"/>
    <x v="753"/>
    <x v="753"/>
    <x v="0"/>
    <x v="84"/>
    <x v="1"/>
    <x v="0"/>
    <s v="I"/>
    <s v="EUR"/>
    <n v="56.25"/>
    <x v="0"/>
    <s v="EB"/>
    <x v="1"/>
    <d v="2021-04-01T00:00:00"/>
    <x v="0"/>
    <x v="0"/>
    <s v="Active/Current"/>
    <n v="44468"/>
    <s v="Growth"/>
    <x v="0"/>
  </r>
  <r>
    <s v="July 2022 (AIS-6355) - rank change"/>
    <x v="754"/>
    <x v="754"/>
    <x v="0"/>
    <x v="84"/>
    <x v="1"/>
    <x v="0"/>
    <s v="I"/>
    <s v="EUR"/>
    <n v="75"/>
    <x v="1"/>
    <s v="EB"/>
    <x v="1"/>
    <d v="2017-05-28T00:00:00"/>
    <x v="0"/>
    <x v="0"/>
    <s v="Active/Current"/>
    <n v="44707.327787766204"/>
    <s v="Core"/>
    <x v="0"/>
  </r>
  <r>
    <s v="November 2021 (AIS-3739) - renaming"/>
    <x v="755"/>
    <x v="755"/>
    <x v="0"/>
    <x v="84"/>
    <x v="1"/>
    <x v="0"/>
    <s v="I"/>
    <s v="EUR"/>
    <n v="141.75"/>
    <x v="0"/>
    <s v="EI"/>
    <x v="0"/>
    <d v="2021-04-01T00:00:00"/>
    <x v="0"/>
    <x v="0"/>
    <s v="Active/Current"/>
    <n v="44468"/>
    <s v="Growth"/>
    <x v="0"/>
  </r>
  <r>
    <s v="July 2022 (AIS-6355) - rank change"/>
    <x v="756"/>
    <x v="756"/>
    <x v="0"/>
    <x v="84"/>
    <x v="1"/>
    <x v="0"/>
    <s v="I"/>
    <s v="EUR"/>
    <n v="189"/>
    <x v="1"/>
    <s v="EI"/>
    <x v="0"/>
    <d v="2017-05-28T00:00:00"/>
    <x v="0"/>
    <x v="0"/>
    <s v="Active/Current"/>
    <n v="44707.327787766204"/>
    <s v="Core"/>
    <x v="0"/>
  </r>
  <r>
    <s v="November 2021 (AIS-3739) - renaming"/>
    <x v="757"/>
    <x v="757"/>
    <x v="0"/>
    <x v="84"/>
    <x v="1"/>
    <x v="0"/>
    <s v="I"/>
    <s v="EUR"/>
    <n v="201.75"/>
    <x v="0"/>
    <s v="EK"/>
    <x v="2"/>
    <d v="2021-04-01T00:00:00"/>
    <x v="0"/>
    <x v="0"/>
    <s v="Active/Current"/>
    <n v="44468"/>
    <s v="Growth"/>
    <x v="0"/>
  </r>
  <r>
    <s v="July 2022 (AIS-6355) - rank change"/>
    <x v="758"/>
    <x v="758"/>
    <x v="0"/>
    <x v="84"/>
    <x v="1"/>
    <x v="0"/>
    <s v="I"/>
    <s v="EUR"/>
    <n v="269"/>
    <x v="1"/>
    <s v="EK"/>
    <x v="2"/>
    <d v="2021-04-01T00:00:00"/>
    <x v="0"/>
    <x v="0"/>
    <s v="Active/Current"/>
    <n v="44707.327787766204"/>
    <s v="Growth"/>
    <x v="0"/>
  </r>
  <r>
    <s v="November 2021 (AIS-3739) - renaming"/>
    <x v="759"/>
    <x v="759"/>
    <x v="0"/>
    <x v="84"/>
    <x v="1"/>
    <x v="0"/>
    <s v="I"/>
    <s v="EUR"/>
    <n v="56.25"/>
    <x v="0"/>
    <s v="HB"/>
    <x v="3"/>
    <d v="2021-04-01T00:00:00"/>
    <x v="0"/>
    <x v="0"/>
    <s v="Active/Current"/>
    <n v="44468"/>
    <s v="Growth"/>
    <x v="0"/>
  </r>
  <r>
    <s v="July 2022 (AIS-6355) - rank change"/>
    <x v="760"/>
    <x v="760"/>
    <x v="0"/>
    <x v="84"/>
    <x v="1"/>
    <x v="0"/>
    <s v="I"/>
    <s v="EUR"/>
    <n v="75"/>
    <x v="1"/>
    <s v="HB"/>
    <x v="3"/>
    <d v="2017-05-28T00:00:00"/>
    <x v="0"/>
    <x v="0"/>
    <s v="Active/Current"/>
    <n v="44707.327787766204"/>
    <s v="Core"/>
    <x v="0"/>
  </r>
  <r>
    <s v="November 2021 (AIS-3739) - renaming"/>
    <x v="761"/>
    <x v="761"/>
    <x v="0"/>
    <x v="84"/>
    <x v="1"/>
    <x v="0"/>
    <s v="I"/>
    <s v="EUR"/>
    <n v="141.75"/>
    <x v="0"/>
    <s v="HI"/>
    <x v="4"/>
    <d v="2021-04-01T00:00:00"/>
    <x v="0"/>
    <x v="0"/>
    <s v="Active/Current"/>
    <n v="44468"/>
    <s v="Growth"/>
    <x v="0"/>
  </r>
  <r>
    <s v="July 2022 (AIS-6355) - rank change"/>
    <x v="762"/>
    <x v="762"/>
    <x v="0"/>
    <x v="84"/>
    <x v="1"/>
    <x v="0"/>
    <s v="I"/>
    <s v="EUR"/>
    <n v="189"/>
    <x v="1"/>
    <s v="HI"/>
    <x v="4"/>
    <d v="2017-05-28T00:00:00"/>
    <x v="0"/>
    <x v="0"/>
    <s v="Active/Current"/>
    <n v="44707.327787766204"/>
    <s v="Core"/>
    <x v="0"/>
  </r>
  <r>
    <s v="November 2021 (AIS-3739) - renaming"/>
    <x v="763"/>
    <x v="763"/>
    <x v="0"/>
    <x v="84"/>
    <x v="1"/>
    <x v="0"/>
    <s v="I"/>
    <s v="EUR"/>
    <n v="201.75"/>
    <x v="0"/>
    <s v="HK"/>
    <x v="5"/>
    <d v="2021-04-01T00:00:00"/>
    <x v="0"/>
    <x v="0"/>
    <s v="Active/Current"/>
    <n v="44468"/>
    <s v="Growth"/>
    <x v="0"/>
  </r>
  <r>
    <s v="July 2022 (AIS-6355) - rank change"/>
    <x v="764"/>
    <x v="764"/>
    <x v="0"/>
    <x v="84"/>
    <x v="1"/>
    <x v="0"/>
    <s v="I"/>
    <s v="EUR"/>
    <n v="269"/>
    <x v="1"/>
    <s v="HK"/>
    <x v="5"/>
    <d v="2021-04-01T00:00:00"/>
    <x v="0"/>
    <x v="0"/>
    <s v="Active/Current"/>
    <n v="44707.327787766204"/>
    <s v="Growth"/>
    <x v="0"/>
  </r>
  <r>
    <s v="July 2022 (AIS-6355) - rank change"/>
    <x v="765"/>
    <x v="765"/>
    <x v="0"/>
    <x v="85"/>
    <x v="0"/>
    <x v="0"/>
    <s v="I"/>
    <s v="EUR"/>
    <n v="0"/>
    <x v="0"/>
    <s v="CP"/>
    <x v="0"/>
    <d v="2017-05-28T00:00:00"/>
    <x v="0"/>
    <x v="0"/>
    <s v="Active/Current"/>
    <n v="44707.327787766204"/>
    <s v="Core"/>
    <x v="0"/>
  </r>
  <r>
    <s v="July 2022 (AIS-6355) - rank change"/>
    <x v="766"/>
    <x v="766"/>
    <x v="0"/>
    <x v="85"/>
    <x v="0"/>
    <x v="0"/>
    <s v="I"/>
    <s v="EUR"/>
    <n v="0"/>
    <x v="1"/>
    <s v="CP"/>
    <x v="0"/>
    <d v="2017-05-28T00:00:00"/>
    <x v="0"/>
    <x v="0"/>
    <s v="Active/Current"/>
    <n v="44707.327787766204"/>
    <s v="Core"/>
    <x v="0"/>
  </r>
  <r>
    <s v="October 2023 (AIS-11481) - price change"/>
    <x v="767"/>
    <x v="767"/>
    <x v="0"/>
    <x v="85"/>
    <x v="0"/>
    <x v="0"/>
    <s v="I"/>
    <s v="EUR"/>
    <n v="17.71"/>
    <x v="0"/>
    <s v="RP"/>
    <x v="1"/>
    <d v="2023-10-01T00:00:00"/>
    <x v="0"/>
    <x v="0"/>
    <s v="Active/Current"/>
    <n v="44707.327787766204"/>
    <s v="Core"/>
    <x v="0"/>
  </r>
  <r>
    <s v="October 2023 (AIS-11481) - price change"/>
    <x v="768"/>
    <x v="768"/>
    <x v="0"/>
    <x v="85"/>
    <x v="0"/>
    <x v="0"/>
    <s v="I"/>
    <s v="EUR"/>
    <n v="23.61"/>
    <x v="1"/>
    <s v="RP"/>
    <x v="1"/>
    <d v="2023-10-01T00:00:00"/>
    <x v="0"/>
    <x v="0"/>
    <s v="Active/Current"/>
    <n v="44707.327787766204"/>
    <s v="Core"/>
    <x v="0"/>
  </r>
  <r>
    <s v="May 2022 (AIS-5582) - new SKU"/>
    <x v="769"/>
    <x v="769"/>
    <x v="22"/>
    <x v="86"/>
    <x v="1"/>
    <x v="0"/>
    <s v="I"/>
    <s v="EUR"/>
    <n v="65"/>
    <x v="1"/>
    <s v="EB"/>
    <x v="1"/>
    <d v="2022-05-01T00:00:00"/>
    <x v="0"/>
    <x v="0"/>
    <s v="Active/Current"/>
    <n v="44649"/>
    <s v="Growth"/>
    <x v="0"/>
  </r>
  <r>
    <s v="May 2022 (AIS-5582) - new SKU"/>
    <x v="770"/>
    <x v="770"/>
    <x v="22"/>
    <x v="86"/>
    <x v="1"/>
    <x v="0"/>
    <s v="I"/>
    <s v="EUR"/>
    <n v="185"/>
    <x v="1"/>
    <s v="EI"/>
    <x v="0"/>
    <d v="2022-05-01T00:00:00"/>
    <x v="0"/>
    <x v="0"/>
    <s v="Active/Current"/>
    <n v="44649"/>
    <s v="Growth"/>
    <x v="0"/>
  </r>
  <r>
    <s v="May 2022 (AIS-5582) - new SKU"/>
    <x v="771"/>
    <x v="771"/>
    <x v="22"/>
    <x v="86"/>
    <x v="1"/>
    <x v="0"/>
    <s v="I"/>
    <s v="EUR"/>
    <n v="65"/>
    <x v="1"/>
    <s v="HB"/>
    <x v="2"/>
    <d v="2022-05-01T00:00:00"/>
    <x v="0"/>
    <x v="0"/>
    <s v="Active/Current"/>
    <n v="44649"/>
    <s v="Growth"/>
    <x v="0"/>
  </r>
  <r>
    <s v="May 2022 (AIS-5582) - new SKU"/>
    <x v="772"/>
    <x v="772"/>
    <x v="22"/>
    <x v="86"/>
    <x v="1"/>
    <x v="0"/>
    <s v="I"/>
    <s v="EUR"/>
    <n v="185"/>
    <x v="1"/>
    <s v="HI"/>
    <x v="3"/>
    <d v="2022-05-01T00:00:00"/>
    <x v="0"/>
    <x v="0"/>
    <s v="Active/Current"/>
    <n v="44649"/>
    <s v="Growth"/>
    <x v="0"/>
  </r>
  <r>
    <s v="May 2022 (AIS-5582) - new SKU"/>
    <x v="773"/>
    <x v="773"/>
    <x v="22"/>
    <x v="87"/>
    <x v="1"/>
    <x v="0"/>
    <s v="I"/>
    <s v="EUR"/>
    <n v="35"/>
    <x v="1"/>
    <s v="EB"/>
    <x v="1"/>
    <d v="2022-05-01T00:00:00"/>
    <x v="0"/>
    <x v="0"/>
    <s v="Active/Current"/>
    <n v="44649"/>
    <s v="Growth"/>
    <x v="0"/>
  </r>
  <r>
    <s v="May 2022 (AIS-5582) - new SKU"/>
    <x v="774"/>
    <x v="774"/>
    <x v="22"/>
    <x v="87"/>
    <x v="1"/>
    <x v="0"/>
    <s v="I"/>
    <s v="EUR"/>
    <n v="35"/>
    <x v="1"/>
    <s v="HB"/>
    <x v="0"/>
    <d v="2022-05-01T00:00:00"/>
    <x v="0"/>
    <x v="0"/>
    <s v="Active/Current"/>
    <n v="44649"/>
    <s v="Growth"/>
    <x v="0"/>
  </r>
  <r>
    <s v="July 2022 (AIS-6355) - rank change"/>
    <x v="775"/>
    <x v="775"/>
    <x v="7"/>
    <x v="88"/>
    <x v="1"/>
    <x v="0"/>
    <s v="I"/>
    <s v="EUR"/>
    <n v="41.25"/>
    <x v="0"/>
    <s v="HB"/>
    <x v="1"/>
    <d v="2021-04-01T00:00:00"/>
    <x v="0"/>
    <x v="0"/>
    <s v="Active/Current"/>
    <n v="44707.327787766204"/>
    <s v="Growth"/>
    <x v="0"/>
  </r>
  <r>
    <s v="July 2022 (AIS-6355) - rank change"/>
    <x v="776"/>
    <x v="776"/>
    <x v="7"/>
    <x v="88"/>
    <x v="1"/>
    <x v="0"/>
    <s v="I"/>
    <s v="EUR"/>
    <n v="55"/>
    <x v="1"/>
    <s v="HB"/>
    <x v="1"/>
    <d v="2017-05-28T00:00:00"/>
    <x v="0"/>
    <x v="0"/>
    <s v="Active/Current"/>
    <n v="44707.327787766204"/>
    <s v="Core"/>
    <x v="0"/>
  </r>
  <r>
    <s v="July 2022 (AIS-6355) - rank change"/>
    <x v="777"/>
    <x v="777"/>
    <x v="7"/>
    <x v="88"/>
    <x v="1"/>
    <x v="0"/>
    <s v="I"/>
    <s v="EUR"/>
    <n v="104.25"/>
    <x v="0"/>
    <s v="HI"/>
    <x v="0"/>
    <d v="2021-04-01T00:00:00"/>
    <x v="0"/>
    <x v="0"/>
    <s v="Active/Current"/>
    <n v="44707.327787766204"/>
    <s v="Growth"/>
    <x v="0"/>
  </r>
  <r>
    <s v="July 2022 (AIS-6355) - rank change"/>
    <x v="778"/>
    <x v="778"/>
    <x v="7"/>
    <x v="88"/>
    <x v="1"/>
    <x v="0"/>
    <s v="I"/>
    <s v="EUR"/>
    <n v="139"/>
    <x v="1"/>
    <s v="HI"/>
    <x v="0"/>
    <d v="2017-05-28T00:00:00"/>
    <x v="0"/>
    <x v="0"/>
    <s v="Active/Current"/>
    <n v="44707.327787766204"/>
    <s v="Core"/>
    <x v="0"/>
  </r>
  <r>
    <s v="July 2022 (AIS-6355) - rank change"/>
    <x v="779"/>
    <x v="779"/>
    <x v="7"/>
    <x v="88"/>
    <x v="1"/>
    <x v="0"/>
    <s v="I"/>
    <s v="EUR"/>
    <n v="149.25"/>
    <x v="0"/>
    <s v="HK"/>
    <x v="2"/>
    <d v="2021-04-01T00:00:00"/>
    <x v="0"/>
    <x v="0"/>
    <s v="Active/Current"/>
    <n v="44707.327787766204"/>
    <s v="Growth"/>
    <x v="0"/>
  </r>
  <r>
    <s v="July 2022 (AIS-6355) - rank change"/>
    <x v="780"/>
    <x v="780"/>
    <x v="7"/>
    <x v="88"/>
    <x v="1"/>
    <x v="0"/>
    <s v="I"/>
    <s v="EUR"/>
    <n v="199"/>
    <x v="1"/>
    <s v="HK"/>
    <x v="2"/>
    <d v="2021-04-01T00:00:00"/>
    <x v="0"/>
    <x v="0"/>
    <s v="Active/Current"/>
    <n v="44707.327787766204"/>
    <s v="Growth"/>
    <x v="0"/>
  </r>
  <r>
    <s v="July 2022 (AIS-6355) - rank change"/>
    <x v="781"/>
    <x v="781"/>
    <x v="7"/>
    <x v="89"/>
    <x v="0"/>
    <x v="0"/>
    <s v="I"/>
    <s v="EUR"/>
    <n v="0"/>
    <x v="0"/>
    <s v="CP"/>
    <x v="0"/>
    <d v="2017-05-28T00:00:00"/>
    <x v="0"/>
    <x v="0"/>
    <s v="Active/Current"/>
    <n v="44707.327787766204"/>
    <s v="Core"/>
    <x v="0"/>
  </r>
  <r>
    <s v="July 2022 (AIS-6355) - rank change"/>
    <x v="782"/>
    <x v="782"/>
    <x v="7"/>
    <x v="89"/>
    <x v="0"/>
    <x v="0"/>
    <s v="I"/>
    <s v="EUR"/>
    <n v="0"/>
    <x v="1"/>
    <s v="CP"/>
    <x v="0"/>
    <d v="2017-05-28T00:00:00"/>
    <x v="0"/>
    <x v="0"/>
    <s v="Active/Current"/>
    <n v="44707.327787766204"/>
    <s v="Core"/>
    <x v="0"/>
  </r>
  <r>
    <s v="October 2023 (AIS-11481) - price change"/>
    <x v="783"/>
    <x v="783"/>
    <x v="7"/>
    <x v="89"/>
    <x v="0"/>
    <x v="0"/>
    <s v="I"/>
    <s v="EUR"/>
    <n v="12.34"/>
    <x v="0"/>
    <s v="RP"/>
    <x v="1"/>
    <d v="2023-10-01T00:00:00"/>
    <x v="0"/>
    <x v="0"/>
    <s v="Active/Current"/>
    <n v="44707.327787766204"/>
    <s v="Core"/>
    <x v="0"/>
  </r>
  <r>
    <s v="October 2023 (AIS-11481) - price change"/>
    <x v="784"/>
    <x v="784"/>
    <x v="7"/>
    <x v="89"/>
    <x v="0"/>
    <x v="0"/>
    <s v="I"/>
    <s v="EUR"/>
    <n v="16.46"/>
    <x v="1"/>
    <s v="RP"/>
    <x v="1"/>
    <d v="2023-10-01T00:00:00"/>
    <x v="0"/>
    <x v="0"/>
    <s v="Active/Current"/>
    <n v="44707.327787766204"/>
    <s v="Core"/>
    <x v="0"/>
  </r>
  <r>
    <s v="January 2022 (AIS-4281) - new SKU"/>
    <x v="785"/>
    <x v="785"/>
    <x v="23"/>
    <x v="90"/>
    <x v="1"/>
    <x v="0"/>
    <s v="I"/>
    <s v="EUR"/>
    <n v="319"/>
    <x v="1"/>
    <s v="CP"/>
    <x v="1"/>
    <d v="2022-01-01T00:00:00"/>
    <x v="0"/>
    <x v="0"/>
    <s v="Active/Current"/>
    <n v="44522"/>
    <s v="Growth"/>
    <x v="0"/>
  </r>
  <r>
    <s v="AIS-2259 new skus"/>
    <x v="786"/>
    <x v="786"/>
    <x v="24"/>
    <x v="91"/>
    <x v="0"/>
    <x v="0"/>
    <s v="I"/>
    <s v="EUR"/>
    <n v="39.99"/>
    <x v="1"/>
    <s v="LP"/>
    <x v="1"/>
    <d v="2021-04-01T00:00:00"/>
    <x v="0"/>
    <x v="0"/>
    <s v="Active/Current"/>
    <n v="44253"/>
    <s v="Growth"/>
    <x v="4"/>
  </r>
  <r>
    <s v="AIS-2259 new skus"/>
    <x v="787"/>
    <x v="787"/>
    <x v="24"/>
    <x v="91"/>
    <x v="0"/>
    <x v="0"/>
    <s v="I"/>
    <s v="EUR"/>
    <n v="26.88"/>
    <x v="1"/>
    <s v="SP"/>
    <x v="0"/>
    <d v="2021-04-01T00:00:00"/>
    <x v="0"/>
    <x v="0"/>
    <s v="Active/Current"/>
    <n v="44253"/>
    <s v="Growth"/>
    <x v="4"/>
  </r>
  <r>
    <s v="AIS-2259 new skus"/>
    <x v="788"/>
    <x v="788"/>
    <x v="24"/>
    <x v="92"/>
    <x v="0"/>
    <x v="0"/>
    <s v="I"/>
    <s v="EUR"/>
    <n v="7.99"/>
    <x v="1"/>
    <s v="LP"/>
    <x v="1"/>
    <d v="2021-04-01T00:00:00"/>
    <x v="0"/>
    <x v="0"/>
    <s v="Active/Current"/>
    <n v="44253"/>
    <s v="Growth"/>
    <x v="4"/>
  </r>
  <r>
    <s v="AIS-2259 new skus"/>
    <x v="789"/>
    <x v="789"/>
    <x v="24"/>
    <x v="92"/>
    <x v="0"/>
    <x v="0"/>
    <s v="I"/>
    <s v="EUR"/>
    <n v="5.37"/>
    <x v="1"/>
    <s v="SP"/>
    <x v="0"/>
    <d v="2021-04-01T00:00:00"/>
    <x v="0"/>
    <x v="0"/>
    <s v="Active/Current"/>
    <n v="44253"/>
    <s v="Growth"/>
    <x v="4"/>
  </r>
  <r>
    <s v="AIS-703 price change"/>
    <x v="790"/>
    <x v="790"/>
    <x v="25"/>
    <x v="93"/>
    <x v="1"/>
    <x v="0"/>
    <s v="I"/>
    <s v="EUR"/>
    <n v="159"/>
    <x v="1"/>
    <s v="EB"/>
    <x v="1"/>
    <d v="2020-09-08T00:00:00"/>
    <x v="0"/>
    <x v="0"/>
    <s v="Active/Current"/>
    <n v="44039"/>
    <s v="Growth"/>
    <x v="0"/>
  </r>
  <r>
    <s v="AIS-2259 rank changed"/>
    <x v="791"/>
    <x v="791"/>
    <x v="25"/>
    <x v="93"/>
    <x v="1"/>
    <x v="0"/>
    <s v="I"/>
    <s v="EUR"/>
    <n v="349"/>
    <x v="1"/>
    <s v="EI"/>
    <x v="12"/>
    <d v="2020-09-08T00:00:00"/>
    <x v="0"/>
    <x v="0"/>
    <s v="Active/Current"/>
    <n v="44253"/>
    <s v="Growth"/>
    <x v="0"/>
  </r>
  <r>
    <s v="AIS-2259 new skus"/>
    <x v="792"/>
    <x v="792"/>
    <x v="25"/>
    <x v="93"/>
    <x v="1"/>
    <x v="0"/>
    <s v="I"/>
    <s v="EUR"/>
    <n v="489"/>
    <x v="1"/>
    <s v="EK"/>
    <x v="20"/>
    <d v="2021-04-01T00:00:00"/>
    <x v="0"/>
    <x v="0"/>
    <s v="Active/Current"/>
    <n v="44253"/>
    <s v="Growth"/>
    <x v="0"/>
  </r>
  <r>
    <s v="AIS-703 price change"/>
    <x v="793"/>
    <x v="793"/>
    <x v="25"/>
    <x v="93"/>
    <x v="1"/>
    <x v="0"/>
    <s v="I"/>
    <s v="EUR"/>
    <n v="159"/>
    <x v="1"/>
    <s v="HB"/>
    <x v="22"/>
    <d v="2020-09-08T00:00:00"/>
    <x v="0"/>
    <x v="0"/>
    <s v="Active/Current"/>
    <n v="44039"/>
    <s v="Growth"/>
    <x v="0"/>
  </r>
  <r>
    <s v="AIS-2259 rank changed"/>
    <x v="794"/>
    <x v="794"/>
    <x v="25"/>
    <x v="93"/>
    <x v="1"/>
    <x v="0"/>
    <s v="I"/>
    <s v="EUR"/>
    <n v="349"/>
    <x v="1"/>
    <s v="HI"/>
    <x v="23"/>
    <d v="2020-09-08T00:00:00"/>
    <x v="0"/>
    <x v="0"/>
    <s v="Active/Current"/>
    <n v="44253"/>
    <s v="Growth"/>
    <x v="0"/>
  </r>
  <r>
    <s v="AIS-2259 new skus"/>
    <x v="795"/>
    <x v="795"/>
    <x v="25"/>
    <x v="93"/>
    <x v="1"/>
    <x v="0"/>
    <s v="I"/>
    <s v="EUR"/>
    <n v="489"/>
    <x v="1"/>
    <s v="HK"/>
    <x v="24"/>
    <d v="2021-04-01T00:00:00"/>
    <x v="0"/>
    <x v="0"/>
    <s v="Active/Current"/>
    <n v="44253"/>
    <s v="Growth"/>
    <x v="0"/>
  </r>
  <r>
    <s v="AIS-703 price change"/>
    <x v="796"/>
    <x v="796"/>
    <x v="25"/>
    <x v="93"/>
    <x v="1"/>
    <x v="0"/>
    <s v="I"/>
    <s v="EUR"/>
    <n v="269"/>
    <x v="1"/>
    <s v="EB"/>
    <x v="0"/>
    <d v="2020-09-08T00:00:00"/>
    <x v="0"/>
    <x v="0"/>
    <s v="Active/Current"/>
    <n v="44039"/>
    <s v="Growth"/>
    <x v="0"/>
  </r>
  <r>
    <s v="AIS-2259 rank changed"/>
    <x v="797"/>
    <x v="797"/>
    <x v="25"/>
    <x v="93"/>
    <x v="1"/>
    <x v="0"/>
    <s v="I"/>
    <s v="EUR"/>
    <n v="569"/>
    <x v="1"/>
    <s v="EI"/>
    <x v="13"/>
    <d v="2020-09-08T00:00:00"/>
    <x v="0"/>
    <x v="0"/>
    <s v="Active/Current"/>
    <n v="44253"/>
    <s v="Growth"/>
    <x v="0"/>
  </r>
  <r>
    <s v="AIS-2259 new skus"/>
    <x v="798"/>
    <x v="798"/>
    <x v="25"/>
    <x v="93"/>
    <x v="1"/>
    <x v="0"/>
    <s v="I"/>
    <s v="EUR"/>
    <n v="809"/>
    <x v="1"/>
    <s v="EK"/>
    <x v="14"/>
    <d v="2021-04-01T00:00:00"/>
    <x v="0"/>
    <x v="0"/>
    <s v="Active/Current"/>
    <n v="44253"/>
    <s v="Growth"/>
    <x v="0"/>
  </r>
  <r>
    <s v="AIS-703 price change"/>
    <x v="799"/>
    <x v="799"/>
    <x v="25"/>
    <x v="93"/>
    <x v="1"/>
    <x v="0"/>
    <s v="I"/>
    <s v="EUR"/>
    <n v="269"/>
    <x v="1"/>
    <s v="HB"/>
    <x v="25"/>
    <d v="2020-09-08T00:00:00"/>
    <x v="0"/>
    <x v="0"/>
    <s v="Active/Current"/>
    <n v="44039"/>
    <s v="Growth"/>
    <x v="0"/>
  </r>
  <r>
    <s v="AIS-2259 rank changed"/>
    <x v="800"/>
    <x v="800"/>
    <x v="25"/>
    <x v="93"/>
    <x v="1"/>
    <x v="0"/>
    <s v="I"/>
    <s v="EUR"/>
    <n v="569"/>
    <x v="1"/>
    <s v="HI"/>
    <x v="26"/>
    <d v="2020-09-08T00:00:00"/>
    <x v="0"/>
    <x v="0"/>
    <s v="Active/Current"/>
    <n v="44253"/>
    <s v="Growth"/>
    <x v="0"/>
  </r>
  <r>
    <s v="AIS-2259 new skus"/>
    <x v="801"/>
    <x v="801"/>
    <x v="25"/>
    <x v="93"/>
    <x v="1"/>
    <x v="0"/>
    <s v="I"/>
    <s v="EUR"/>
    <n v="809"/>
    <x v="1"/>
    <s v="HK"/>
    <x v="27"/>
    <d v="2021-04-01T00:00:00"/>
    <x v="0"/>
    <x v="0"/>
    <s v="Active/Current"/>
    <n v="44253"/>
    <s v="Growth"/>
    <x v="0"/>
  </r>
  <r>
    <s v="AIS-703 price change"/>
    <x v="802"/>
    <x v="802"/>
    <x v="25"/>
    <x v="93"/>
    <x v="1"/>
    <x v="0"/>
    <s v="I"/>
    <s v="EUR"/>
    <n v="489"/>
    <x v="1"/>
    <s v="EB"/>
    <x v="2"/>
    <d v="2020-09-08T00:00:00"/>
    <x v="0"/>
    <x v="0"/>
    <s v="Active/Current"/>
    <n v="44039"/>
    <s v="Growth"/>
    <x v="0"/>
  </r>
  <r>
    <s v="AIS-2259 rank changed"/>
    <x v="803"/>
    <x v="803"/>
    <x v="25"/>
    <x v="93"/>
    <x v="1"/>
    <x v="0"/>
    <s v="I"/>
    <s v="EUR"/>
    <n v="1039"/>
    <x v="1"/>
    <s v="EI"/>
    <x v="7"/>
    <d v="2020-09-08T00:00:00"/>
    <x v="0"/>
    <x v="0"/>
    <s v="Active/Current"/>
    <n v="44253"/>
    <s v="Growth"/>
    <x v="0"/>
  </r>
  <r>
    <s v="AIS-2259 new skus"/>
    <x v="804"/>
    <x v="804"/>
    <x v="25"/>
    <x v="93"/>
    <x v="1"/>
    <x v="0"/>
    <s v="I"/>
    <s v="EUR"/>
    <n v="1469"/>
    <x v="1"/>
    <s v="EK"/>
    <x v="15"/>
    <d v="2021-04-01T00:00:00"/>
    <x v="0"/>
    <x v="0"/>
    <s v="Active/Current"/>
    <n v="44253"/>
    <s v="Growth"/>
    <x v="0"/>
  </r>
  <r>
    <s v="AIS-703 price change"/>
    <x v="805"/>
    <x v="805"/>
    <x v="25"/>
    <x v="93"/>
    <x v="1"/>
    <x v="0"/>
    <s v="I"/>
    <s v="EUR"/>
    <n v="489"/>
    <x v="1"/>
    <s v="HB"/>
    <x v="28"/>
    <d v="2020-09-08T00:00:00"/>
    <x v="0"/>
    <x v="0"/>
    <s v="Active/Current"/>
    <n v="44039"/>
    <s v="Growth"/>
    <x v="0"/>
  </r>
  <r>
    <s v="AIS-2259 rank changed"/>
    <x v="806"/>
    <x v="806"/>
    <x v="25"/>
    <x v="93"/>
    <x v="1"/>
    <x v="0"/>
    <s v="I"/>
    <s v="EUR"/>
    <n v="1039"/>
    <x v="1"/>
    <s v="HI"/>
    <x v="29"/>
    <d v="2020-09-08T00:00:00"/>
    <x v="0"/>
    <x v="0"/>
    <s v="Active/Current"/>
    <n v="44253"/>
    <s v="Growth"/>
    <x v="0"/>
  </r>
  <r>
    <s v="AIS-2259 new skus"/>
    <x v="807"/>
    <x v="807"/>
    <x v="25"/>
    <x v="93"/>
    <x v="1"/>
    <x v="0"/>
    <s v="I"/>
    <s v="EUR"/>
    <n v="1469"/>
    <x v="1"/>
    <s v="HK"/>
    <x v="30"/>
    <d v="2021-04-01T00:00:00"/>
    <x v="0"/>
    <x v="0"/>
    <s v="Active/Current"/>
    <n v="44253"/>
    <s v="Growth"/>
    <x v="0"/>
  </r>
  <r>
    <s v="AIS-703 price change"/>
    <x v="808"/>
    <x v="808"/>
    <x v="25"/>
    <x v="93"/>
    <x v="1"/>
    <x v="0"/>
    <s v="I"/>
    <s v="EUR"/>
    <n v="949"/>
    <x v="1"/>
    <s v="EB"/>
    <x v="3"/>
    <d v="2020-09-08T00:00:00"/>
    <x v="0"/>
    <x v="0"/>
    <s v="Active/Current"/>
    <n v="44039"/>
    <s v="Growth"/>
    <x v="0"/>
  </r>
  <r>
    <s v="AIS-2259 rank changed"/>
    <x v="809"/>
    <x v="809"/>
    <x v="25"/>
    <x v="93"/>
    <x v="1"/>
    <x v="0"/>
    <s v="I"/>
    <s v="EUR"/>
    <n v="2019"/>
    <x v="1"/>
    <s v="EI"/>
    <x v="8"/>
    <d v="2020-09-08T00:00:00"/>
    <x v="0"/>
    <x v="0"/>
    <s v="Active/Current"/>
    <n v="44253"/>
    <s v="Growth"/>
    <x v="0"/>
  </r>
  <r>
    <s v="AIS-2259 new skus"/>
    <x v="810"/>
    <x v="810"/>
    <x v="25"/>
    <x v="93"/>
    <x v="1"/>
    <x v="0"/>
    <s v="I"/>
    <s v="EUR"/>
    <n v="2859"/>
    <x v="1"/>
    <s v="EK"/>
    <x v="16"/>
    <d v="2021-04-01T00:00:00"/>
    <x v="0"/>
    <x v="0"/>
    <s v="Active/Current"/>
    <n v="44253"/>
    <s v="Growth"/>
    <x v="0"/>
  </r>
  <r>
    <s v="AIS-703 price change"/>
    <x v="811"/>
    <x v="811"/>
    <x v="25"/>
    <x v="93"/>
    <x v="1"/>
    <x v="0"/>
    <s v="I"/>
    <s v="EUR"/>
    <n v="949"/>
    <x v="1"/>
    <s v="HB"/>
    <x v="31"/>
    <d v="2020-09-08T00:00:00"/>
    <x v="0"/>
    <x v="0"/>
    <s v="Active/Current"/>
    <n v="44039"/>
    <s v="Growth"/>
    <x v="0"/>
  </r>
  <r>
    <s v="AIS-2259 rank changed"/>
    <x v="812"/>
    <x v="812"/>
    <x v="25"/>
    <x v="93"/>
    <x v="1"/>
    <x v="0"/>
    <s v="I"/>
    <s v="EUR"/>
    <n v="2019"/>
    <x v="1"/>
    <s v="HI"/>
    <x v="32"/>
    <d v="2020-09-08T00:00:00"/>
    <x v="0"/>
    <x v="0"/>
    <s v="Active/Current"/>
    <n v="44253"/>
    <s v="Growth"/>
    <x v="0"/>
  </r>
  <r>
    <s v="AIS-2259 new skus"/>
    <x v="813"/>
    <x v="813"/>
    <x v="25"/>
    <x v="93"/>
    <x v="1"/>
    <x v="0"/>
    <s v="I"/>
    <s v="EUR"/>
    <n v="2859"/>
    <x v="1"/>
    <s v="HK"/>
    <x v="33"/>
    <d v="2021-04-01T00:00:00"/>
    <x v="0"/>
    <x v="0"/>
    <s v="Active/Current"/>
    <n v="44253"/>
    <s v="Growth"/>
    <x v="0"/>
  </r>
  <r>
    <s v="AIS-703 price change"/>
    <x v="814"/>
    <x v="814"/>
    <x v="25"/>
    <x v="93"/>
    <x v="1"/>
    <x v="0"/>
    <s v="I"/>
    <s v="EUR"/>
    <n v="1439"/>
    <x v="1"/>
    <s v="EB"/>
    <x v="4"/>
    <d v="2020-09-08T00:00:00"/>
    <x v="0"/>
    <x v="0"/>
    <s v="Active/Current"/>
    <n v="44039"/>
    <s v="Growth"/>
    <x v="0"/>
  </r>
  <r>
    <s v="AIS-2259 rank changed"/>
    <x v="815"/>
    <x v="815"/>
    <x v="25"/>
    <x v="93"/>
    <x v="1"/>
    <x v="0"/>
    <s v="I"/>
    <s v="EUR"/>
    <n v="2969"/>
    <x v="1"/>
    <s v="EI"/>
    <x v="9"/>
    <d v="2020-09-08T00:00:00"/>
    <x v="0"/>
    <x v="0"/>
    <s v="Active/Current"/>
    <n v="44253"/>
    <s v="Growth"/>
    <x v="0"/>
  </r>
  <r>
    <s v="AIS-2259 new skus"/>
    <x v="816"/>
    <x v="816"/>
    <x v="25"/>
    <x v="93"/>
    <x v="1"/>
    <x v="0"/>
    <s v="I"/>
    <s v="EUR"/>
    <n v="4209"/>
    <x v="1"/>
    <s v="EK"/>
    <x v="6"/>
    <d v="2021-04-01T00:00:00"/>
    <x v="0"/>
    <x v="0"/>
    <s v="Active/Current"/>
    <n v="44253"/>
    <s v="Growth"/>
    <x v="0"/>
  </r>
  <r>
    <s v="AIS-703 price change"/>
    <x v="817"/>
    <x v="817"/>
    <x v="25"/>
    <x v="93"/>
    <x v="1"/>
    <x v="0"/>
    <s v="I"/>
    <s v="EUR"/>
    <n v="1439"/>
    <x v="1"/>
    <s v="HB"/>
    <x v="34"/>
    <d v="2020-09-08T00:00:00"/>
    <x v="0"/>
    <x v="0"/>
    <s v="Active/Current"/>
    <n v="44039"/>
    <s v="Growth"/>
    <x v="0"/>
  </r>
  <r>
    <s v="AIS-2259 rank changed"/>
    <x v="818"/>
    <x v="818"/>
    <x v="25"/>
    <x v="93"/>
    <x v="1"/>
    <x v="0"/>
    <s v="I"/>
    <s v="EUR"/>
    <n v="2969"/>
    <x v="1"/>
    <s v="HI"/>
    <x v="35"/>
    <d v="2020-09-08T00:00:00"/>
    <x v="0"/>
    <x v="0"/>
    <s v="Active/Current"/>
    <n v="44253"/>
    <s v="Growth"/>
    <x v="0"/>
  </r>
  <r>
    <s v="AIS-2259 new skus"/>
    <x v="819"/>
    <x v="819"/>
    <x v="25"/>
    <x v="93"/>
    <x v="1"/>
    <x v="0"/>
    <s v="I"/>
    <s v="EUR"/>
    <n v="4209"/>
    <x v="1"/>
    <s v="HK"/>
    <x v="36"/>
    <d v="2021-04-01T00:00:00"/>
    <x v="0"/>
    <x v="0"/>
    <s v="Active/Current"/>
    <n v="44253"/>
    <s v="Growth"/>
    <x v="0"/>
  </r>
  <r>
    <s v="AIS-703 price change"/>
    <x v="820"/>
    <x v="820"/>
    <x v="25"/>
    <x v="93"/>
    <x v="1"/>
    <x v="0"/>
    <s v="I"/>
    <s v="EUR"/>
    <n v="1899"/>
    <x v="1"/>
    <s v="EB"/>
    <x v="5"/>
    <d v="2020-09-08T00:00:00"/>
    <x v="0"/>
    <x v="0"/>
    <s v="Active/Current"/>
    <n v="44039"/>
    <s v="Growth"/>
    <x v="0"/>
  </r>
  <r>
    <s v="AIS-2259 rank changed"/>
    <x v="821"/>
    <x v="821"/>
    <x v="25"/>
    <x v="93"/>
    <x v="1"/>
    <x v="0"/>
    <s v="I"/>
    <s v="EUR"/>
    <n v="3999"/>
    <x v="1"/>
    <s v="EI"/>
    <x v="18"/>
    <d v="2020-09-08T00:00:00"/>
    <x v="0"/>
    <x v="0"/>
    <s v="Active/Current"/>
    <n v="44253"/>
    <s v="Growth"/>
    <x v="0"/>
  </r>
  <r>
    <s v="AIS-2259 new skus"/>
    <x v="822"/>
    <x v="822"/>
    <x v="25"/>
    <x v="93"/>
    <x v="1"/>
    <x v="0"/>
    <s v="I"/>
    <s v="EUR"/>
    <n v="5669"/>
    <x v="1"/>
    <s v="EK"/>
    <x v="17"/>
    <d v="2021-04-01T00:00:00"/>
    <x v="0"/>
    <x v="0"/>
    <s v="Active/Current"/>
    <n v="44253"/>
    <s v="Growth"/>
    <x v="0"/>
  </r>
  <r>
    <s v="AIS-703 price change"/>
    <x v="823"/>
    <x v="823"/>
    <x v="25"/>
    <x v="93"/>
    <x v="1"/>
    <x v="0"/>
    <s v="I"/>
    <s v="EUR"/>
    <n v="1899"/>
    <x v="1"/>
    <s v="HB"/>
    <x v="37"/>
    <d v="2020-09-08T00:00:00"/>
    <x v="0"/>
    <x v="0"/>
    <s v="Active/Current"/>
    <n v="44039"/>
    <s v="Growth"/>
    <x v="0"/>
  </r>
  <r>
    <s v="AIS-2259 rank changed"/>
    <x v="824"/>
    <x v="824"/>
    <x v="25"/>
    <x v="93"/>
    <x v="1"/>
    <x v="0"/>
    <s v="I"/>
    <s v="EUR"/>
    <n v="3999"/>
    <x v="1"/>
    <s v="HI"/>
    <x v="38"/>
    <d v="2020-09-08T00:00:00"/>
    <x v="0"/>
    <x v="0"/>
    <s v="Active/Current"/>
    <n v="44253"/>
    <s v="Growth"/>
    <x v="0"/>
  </r>
  <r>
    <s v="AIS-2259 new skus"/>
    <x v="825"/>
    <x v="825"/>
    <x v="25"/>
    <x v="93"/>
    <x v="1"/>
    <x v="0"/>
    <s v="I"/>
    <s v="EUR"/>
    <n v="5669"/>
    <x v="1"/>
    <s v="HK"/>
    <x v="39"/>
    <d v="2021-04-01T00:00:00"/>
    <x v="0"/>
    <x v="0"/>
    <s v="Active/Current"/>
    <n v="44253"/>
    <s v="Growth"/>
    <x v="0"/>
  </r>
  <r>
    <s v="AIS-703 price change"/>
    <x v="826"/>
    <x v="826"/>
    <x v="25"/>
    <x v="93"/>
    <x v="1"/>
    <x v="0"/>
    <s v="I"/>
    <s v="EUR"/>
    <n v="2339"/>
    <x v="1"/>
    <s v="EB"/>
    <x v="11"/>
    <d v="2020-09-08T00:00:00"/>
    <x v="0"/>
    <x v="0"/>
    <s v="Active/Current"/>
    <n v="44039"/>
    <s v="Growth"/>
    <x v="0"/>
  </r>
  <r>
    <s v="AIS-2259 rank changed"/>
    <x v="827"/>
    <x v="827"/>
    <x v="25"/>
    <x v="93"/>
    <x v="1"/>
    <x v="0"/>
    <s v="I"/>
    <s v="EUR"/>
    <n v="4899"/>
    <x v="1"/>
    <s v="EI"/>
    <x v="19"/>
    <d v="2020-09-08T00:00:00"/>
    <x v="0"/>
    <x v="0"/>
    <s v="Active/Current"/>
    <n v="44253"/>
    <s v="Growth"/>
    <x v="0"/>
  </r>
  <r>
    <s v="AIS-2259 new skus"/>
    <x v="828"/>
    <x v="828"/>
    <x v="25"/>
    <x v="93"/>
    <x v="1"/>
    <x v="0"/>
    <s v="I"/>
    <s v="EUR"/>
    <n v="6939"/>
    <x v="1"/>
    <s v="EK"/>
    <x v="10"/>
    <d v="2021-04-01T00:00:00"/>
    <x v="0"/>
    <x v="0"/>
    <s v="Active/Current"/>
    <n v="44253"/>
    <s v="Growth"/>
    <x v="0"/>
  </r>
  <r>
    <s v="AIS-703 price change"/>
    <x v="829"/>
    <x v="829"/>
    <x v="25"/>
    <x v="93"/>
    <x v="1"/>
    <x v="0"/>
    <s v="I"/>
    <s v="EUR"/>
    <n v="2339"/>
    <x v="1"/>
    <s v="HB"/>
    <x v="40"/>
    <d v="2020-09-08T00:00:00"/>
    <x v="0"/>
    <x v="0"/>
    <s v="Active/Current"/>
    <n v="44039"/>
    <s v="Growth"/>
    <x v="0"/>
  </r>
  <r>
    <s v="AIS-2259 rank changed"/>
    <x v="830"/>
    <x v="830"/>
    <x v="25"/>
    <x v="93"/>
    <x v="1"/>
    <x v="0"/>
    <s v="I"/>
    <s v="EUR"/>
    <n v="4899"/>
    <x v="1"/>
    <s v="HI"/>
    <x v="41"/>
    <d v="2020-09-08T00:00:00"/>
    <x v="0"/>
    <x v="0"/>
    <s v="Active/Current"/>
    <n v="44253"/>
    <s v="Growth"/>
    <x v="0"/>
  </r>
  <r>
    <s v="AIS-2259 new skus"/>
    <x v="831"/>
    <x v="831"/>
    <x v="25"/>
    <x v="93"/>
    <x v="1"/>
    <x v="0"/>
    <s v="I"/>
    <s v="EUR"/>
    <n v="6939"/>
    <x v="1"/>
    <s v="HK"/>
    <x v="42"/>
    <d v="2021-04-01T00:00:00"/>
    <x v="0"/>
    <x v="0"/>
    <s v="Active/Current"/>
    <n v="44253"/>
    <s v="Growth"/>
    <x v="0"/>
  </r>
  <r>
    <s v="AIS-703 renaming"/>
    <x v="832"/>
    <x v="832"/>
    <x v="23"/>
    <x v="94"/>
    <x v="1"/>
    <x v="0"/>
    <s v="I"/>
    <s v="EUR"/>
    <n v="1439"/>
    <x v="1"/>
    <s v="EB"/>
    <x v="1"/>
    <d v="2016-10-21T00:00:00"/>
    <x v="0"/>
    <x v="0"/>
    <s v="Active/Current"/>
    <n v="44039"/>
    <s v="Growth"/>
    <x v="0"/>
  </r>
  <r>
    <s v="AIS-703 renaming"/>
    <x v="833"/>
    <x v="833"/>
    <x v="23"/>
    <x v="94"/>
    <x v="1"/>
    <x v="0"/>
    <s v="I"/>
    <s v="EUR"/>
    <n v="2239"/>
    <x v="1"/>
    <s v="ED"/>
    <x v="5"/>
    <d v="2016-10-21T00:00:00"/>
    <x v="0"/>
    <x v="0"/>
    <s v="Active/Current"/>
    <n v="44039"/>
    <s v="Growth"/>
    <x v="0"/>
  </r>
  <r>
    <s v="AIS-703 renaming"/>
    <x v="834"/>
    <x v="834"/>
    <x v="23"/>
    <x v="94"/>
    <x v="1"/>
    <x v="0"/>
    <s v="I"/>
    <s v="EUR"/>
    <n v="3049"/>
    <x v="1"/>
    <s v="EI"/>
    <x v="8"/>
    <d v="2016-10-21T00:00:00"/>
    <x v="0"/>
    <x v="0"/>
    <s v="Active/Current"/>
    <n v="44039"/>
    <s v="Growth"/>
    <x v="0"/>
  </r>
  <r>
    <s v="AIS-703 renaming"/>
    <x v="835"/>
    <x v="835"/>
    <x v="23"/>
    <x v="94"/>
    <x v="1"/>
    <x v="0"/>
    <s v="I"/>
    <s v="EUR"/>
    <n v="5569"/>
    <x v="1"/>
    <s v="EJ"/>
    <x v="10"/>
    <d v="2017-07-01T00:00:00"/>
    <x v="0"/>
    <x v="0"/>
    <s v="Active/Current"/>
    <n v="44039"/>
    <s v="Growth"/>
    <x v="0"/>
  </r>
  <r>
    <s v="AIS-703 renaming"/>
    <x v="836"/>
    <x v="836"/>
    <x v="23"/>
    <x v="94"/>
    <x v="1"/>
    <x v="0"/>
    <s v="I"/>
    <s v="EUR"/>
    <n v="4819"/>
    <x v="1"/>
    <s v="EK"/>
    <x v="14"/>
    <d v="2017-07-01T00:00:00"/>
    <x v="0"/>
    <x v="0"/>
    <s v="Active/Current"/>
    <n v="44039"/>
    <s v="Growth"/>
    <x v="0"/>
  </r>
  <r>
    <s v="AIS-703 renaming"/>
    <x v="837"/>
    <x v="837"/>
    <x v="23"/>
    <x v="95"/>
    <x v="1"/>
    <x v="0"/>
    <s v="I"/>
    <s v="EUR"/>
    <n v="1439"/>
    <x v="1"/>
    <s v="HB"/>
    <x v="1"/>
    <d v="2016-10-21T00:00:00"/>
    <x v="0"/>
    <x v="0"/>
    <s v="Active/Current"/>
    <n v="44039"/>
    <s v="Growth"/>
    <x v="0"/>
  </r>
  <r>
    <s v="AIS-703 renaming"/>
    <x v="838"/>
    <x v="838"/>
    <x v="23"/>
    <x v="95"/>
    <x v="1"/>
    <x v="0"/>
    <s v="I"/>
    <s v="EUR"/>
    <n v="2239"/>
    <x v="1"/>
    <s v="HD"/>
    <x v="5"/>
    <d v="2016-10-21T00:00:00"/>
    <x v="0"/>
    <x v="0"/>
    <s v="Active/Current"/>
    <n v="44039"/>
    <s v="Growth"/>
    <x v="0"/>
  </r>
  <r>
    <s v="AIS-703 renaming"/>
    <x v="839"/>
    <x v="839"/>
    <x v="23"/>
    <x v="95"/>
    <x v="1"/>
    <x v="0"/>
    <s v="I"/>
    <s v="EUR"/>
    <n v="3049"/>
    <x v="1"/>
    <s v="HI"/>
    <x v="8"/>
    <d v="2016-10-21T00:00:00"/>
    <x v="0"/>
    <x v="0"/>
    <s v="Active/Current"/>
    <n v="44039"/>
    <s v="Growth"/>
    <x v="0"/>
  </r>
  <r>
    <s v="AIS-703 renaming"/>
    <x v="840"/>
    <x v="840"/>
    <x v="23"/>
    <x v="95"/>
    <x v="1"/>
    <x v="0"/>
    <s v="I"/>
    <s v="EUR"/>
    <n v="5569"/>
    <x v="1"/>
    <s v="HJ"/>
    <x v="10"/>
    <d v="2017-07-01T00:00:00"/>
    <x v="0"/>
    <x v="0"/>
    <s v="Active/Current"/>
    <n v="44039"/>
    <s v="Growth"/>
    <x v="0"/>
  </r>
  <r>
    <s v="AIS-703 renaming"/>
    <x v="841"/>
    <x v="841"/>
    <x v="23"/>
    <x v="95"/>
    <x v="1"/>
    <x v="0"/>
    <s v="I"/>
    <s v="EUR"/>
    <n v="4819"/>
    <x v="1"/>
    <s v="HK"/>
    <x v="14"/>
    <d v="2017-07-01T00:00:00"/>
    <x v="0"/>
    <x v="0"/>
    <s v="Active/Current"/>
    <n v="44039"/>
    <s v="Growth"/>
    <x v="0"/>
  </r>
  <r>
    <s v="AIS-703 renaming"/>
    <x v="842"/>
    <x v="842"/>
    <x v="23"/>
    <x v="94"/>
    <x v="1"/>
    <x v="0"/>
    <s v="I"/>
    <s v="EUR"/>
    <n v="7149"/>
    <x v="1"/>
    <s v="EB"/>
    <x v="0"/>
    <d v="2016-10-21T00:00:00"/>
    <x v="0"/>
    <x v="0"/>
    <s v="Active/Current"/>
    <n v="44039"/>
    <s v="Growth"/>
    <x v="0"/>
  </r>
  <r>
    <s v="AIS-703 renaming"/>
    <x v="843"/>
    <x v="843"/>
    <x v="23"/>
    <x v="94"/>
    <x v="1"/>
    <x v="0"/>
    <s v="I"/>
    <s v="EUR"/>
    <n v="11149"/>
    <x v="1"/>
    <s v="ED"/>
    <x v="11"/>
    <d v="2016-10-21T00:00:00"/>
    <x v="0"/>
    <x v="0"/>
    <s v="Active/Current"/>
    <n v="44039"/>
    <s v="Growth"/>
    <x v="0"/>
  </r>
  <r>
    <s v="AIS-703 renaming"/>
    <x v="844"/>
    <x v="844"/>
    <x v="23"/>
    <x v="94"/>
    <x v="1"/>
    <x v="0"/>
    <s v="I"/>
    <s v="EUR"/>
    <n v="15139"/>
    <x v="1"/>
    <s v="EI"/>
    <x v="9"/>
    <d v="2016-10-21T00:00:00"/>
    <x v="0"/>
    <x v="0"/>
    <s v="Active/Current"/>
    <n v="44039"/>
    <s v="Growth"/>
    <x v="0"/>
  </r>
  <r>
    <s v="AIS-703 renaming"/>
    <x v="845"/>
    <x v="845"/>
    <x v="23"/>
    <x v="94"/>
    <x v="1"/>
    <x v="0"/>
    <s v="I"/>
    <s v="EUR"/>
    <n v="27729"/>
    <x v="1"/>
    <s v="EJ"/>
    <x v="22"/>
    <d v="2017-07-01T00:00:00"/>
    <x v="0"/>
    <x v="0"/>
    <s v="Active/Current"/>
    <n v="44039"/>
    <s v="Growth"/>
    <x v="0"/>
  </r>
  <r>
    <s v="AIS-703 renaming"/>
    <x v="846"/>
    <x v="846"/>
    <x v="23"/>
    <x v="94"/>
    <x v="1"/>
    <x v="0"/>
    <s v="I"/>
    <s v="EUR"/>
    <n v="24009"/>
    <x v="1"/>
    <s v="EK"/>
    <x v="15"/>
    <d v="2017-07-01T00:00:00"/>
    <x v="0"/>
    <x v="0"/>
    <s v="Active/Current"/>
    <n v="44039"/>
    <s v="Growth"/>
    <x v="0"/>
  </r>
  <r>
    <s v="AIS-703 renaming"/>
    <x v="847"/>
    <x v="847"/>
    <x v="23"/>
    <x v="95"/>
    <x v="1"/>
    <x v="0"/>
    <s v="I"/>
    <s v="EUR"/>
    <n v="7149"/>
    <x v="1"/>
    <s v="HB"/>
    <x v="0"/>
    <d v="2016-10-21T00:00:00"/>
    <x v="0"/>
    <x v="0"/>
    <s v="Active/Current"/>
    <n v="44039"/>
    <s v="Growth"/>
    <x v="0"/>
  </r>
  <r>
    <s v="AIS-703 renaming"/>
    <x v="848"/>
    <x v="848"/>
    <x v="23"/>
    <x v="95"/>
    <x v="1"/>
    <x v="0"/>
    <s v="I"/>
    <s v="EUR"/>
    <n v="11149"/>
    <x v="1"/>
    <s v="HD"/>
    <x v="11"/>
    <d v="2016-10-21T00:00:00"/>
    <x v="0"/>
    <x v="0"/>
    <s v="Active/Current"/>
    <n v="44039"/>
    <s v="Growth"/>
    <x v="0"/>
  </r>
  <r>
    <s v="AIS-703 renaming"/>
    <x v="849"/>
    <x v="849"/>
    <x v="23"/>
    <x v="95"/>
    <x v="1"/>
    <x v="0"/>
    <s v="I"/>
    <s v="EUR"/>
    <n v="15139"/>
    <x v="1"/>
    <s v="HI"/>
    <x v="9"/>
    <d v="2016-10-21T00:00:00"/>
    <x v="0"/>
    <x v="0"/>
    <s v="Active/Current"/>
    <n v="44039"/>
    <s v="Growth"/>
    <x v="0"/>
  </r>
  <r>
    <s v="AIS-703 renaming"/>
    <x v="850"/>
    <x v="850"/>
    <x v="23"/>
    <x v="95"/>
    <x v="1"/>
    <x v="0"/>
    <s v="I"/>
    <s v="EUR"/>
    <n v="27729"/>
    <x v="1"/>
    <s v="HJ"/>
    <x v="22"/>
    <d v="2017-07-01T00:00:00"/>
    <x v="0"/>
    <x v="0"/>
    <s v="Active/Current"/>
    <n v="44039"/>
    <s v="Growth"/>
    <x v="0"/>
  </r>
  <r>
    <s v="AIS-703 renaming"/>
    <x v="851"/>
    <x v="851"/>
    <x v="23"/>
    <x v="95"/>
    <x v="1"/>
    <x v="0"/>
    <s v="I"/>
    <s v="EUR"/>
    <n v="24009"/>
    <x v="1"/>
    <s v="HK"/>
    <x v="15"/>
    <d v="2017-07-01T00:00:00"/>
    <x v="0"/>
    <x v="0"/>
    <s v="Active/Current"/>
    <n v="44039"/>
    <s v="Growth"/>
    <x v="0"/>
  </r>
  <r>
    <s v="AIS-703 renaming"/>
    <x v="852"/>
    <x v="852"/>
    <x v="23"/>
    <x v="94"/>
    <x v="1"/>
    <x v="0"/>
    <s v="I"/>
    <s v="EUR"/>
    <n v="10729"/>
    <x v="1"/>
    <s v="EB"/>
    <x v="2"/>
    <d v="2016-10-21T00:00:00"/>
    <x v="0"/>
    <x v="0"/>
    <s v="Active/Current"/>
    <n v="44039"/>
    <s v="Growth"/>
    <x v="0"/>
  </r>
  <r>
    <s v="AIS-703 renaming"/>
    <x v="853"/>
    <x v="853"/>
    <x v="23"/>
    <x v="94"/>
    <x v="1"/>
    <x v="0"/>
    <s v="I"/>
    <s v="EUR"/>
    <n v="16719"/>
    <x v="1"/>
    <s v="ED"/>
    <x v="12"/>
    <d v="2016-10-21T00:00:00"/>
    <x v="0"/>
    <x v="0"/>
    <s v="Active/Current"/>
    <n v="44039"/>
    <s v="Growth"/>
    <x v="0"/>
  </r>
  <r>
    <s v="AIS-703 renaming"/>
    <x v="854"/>
    <x v="854"/>
    <x v="23"/>
    <x v="94"/>
    <x v="1"/>
    <x v="0"/>
    <s v="I"/>
    <s v="EUR"/>
    <n v="22699"/>
    <x v="1"/>
    <s v="EI"/>
    <x v="18"/>
    <d v="2016-10-21T00:00:00"/>
    <x v="0"/>
    <x v="0"/>
    <s v="Active/Current"/>
    <n v="44039"/>
    <s v="Growth"/>
    <x v="0"/>
  </r>
  <r>
    <s v="AIS-703 renaming"/>
    <x v="855"/>
    <x v="855"/>
    <x v="23"/>
    <x v="94"/>
    <x v="1"/>
    <x v="0"/>
    <s v="I"/>
    <s v="EUR"/>
    <n v="41589"/>
    <x v="1"/>
    <s v="EJ"/>
    <x v="25"/>
    <d v="2017-07-01T00:00:00"/>
    <x v="0"/>
    <x v="0"/>
    <s v="Active/Current"/>
    <n v="44039"/>
    <s v="Growth"/>
    <x v="0"/>
  </r>
  <r>
    <s v="AIS-703 renaming"/>
    <x v="856"/>
    <x v="856"/>
    <x v="23"/>
    <x v="94"/>
    <x v="1"/>
    <x v="0"/>
    <s v="I"/>
    <s v="EUR"/>
    <n v="36069"/>
    <x v="1"/>
    <s v="EK"/>
    <x v="16"/>
    <d v="2017-07-01T00:00:00"/>
    <x v="0"/>
    <x v="0"/>
    <s v="Active/Current"/>
    <n v="44039"/>
    <s v="Growth"/>
    <x v="0"/>
  </r>
  <r>
    <s v="AIS-703 renaming"/>
    <x v="857"/>
    <x v="857"/>
    <x v="23"/>
    <x v="95"/>
    <x v="1"/>
    <x v="0"/>
    <s v="I"/>
    <s v="EUR"/>
    <n v="10729"/>
    <x v="1"/>
    <s v="HB"/>
    <x v="2"/>
    <d v="2016-10-21T00:00:00"/>
    <x v="0"/>
    <x v="0"/>
    <s v="Active/Current"/>
    <n v="44039"/>
    <s v="Growth"/>
    <x v="0"/>
  </r>
  <r>
    <s v="AIS-703 renaming"/>
    <x v="858"/>
    <x v="858"/>
    <x v="23"/>
    <x v="95"/>
    <x v="1"/>
    <x v="0"/>
    <s v="I"/>
    <s v="EUR"/>
    <n v="16719"/>
    <x v="1"/>
    <s v="HD"/>
    <x v="12"/>
    <d v="2016-10-21T00:00:00"/>
    <x v="0"/>
    <x v="0"/>
    <s v="Active/Current"/>
    <n v="44039"/>
    <s v="Growth"/>
    <x v="0"/>
  </r>
  <r>
    <s v="AIS-703 renaming"/>
    <x v="859"/>
    <x v="859"/>
    <x v="23"/>
    <x v="95"/>
    <x v="1"/>
    <x v="0"/>
    <s v="I"/>
    <s v="EUR"/>
    <n v="22699"/>
    <x v="1"/>
    <s v="HI"/>
    <x v="18"/>
    <d v="2016-10-21T00:00:00"/>
    <x v="0"/>
    <x v="0"/>
    <s v="Active/Current"/>
    <n v="44039"/>
    <s v="Growth"/>
    <x v="0"/>
  </r>
  <r>
    <s v="AIS-703 renaming"/>
    <x v="860"/>
    <x v="860"/>
    <x v="23"/>
    <x v="95"/>
    <x v="1"/>
    <x v="0"/>
    <s v="I"/>
    <s v="EUR"/>
    <n v="41589"/>
    <x v="1"/>
    <s v="HJ"/>
    <x v="25"/>
    <d v="2017-07-01T00:00:00"/>
    <x v="0"/>
    <x v="0"/>
    <s v="Active/Current"/>
    <n v="44039"/>
    <s v="Growth"/>
    <x v="0"/>
  </r>
  <r>
    <s v="AIS-703 renaming"/>
    <x v="861"/>
    <x v="861"/>
    <x v="23"/>
    <x v="95"/>
    <x v="1"/>
    <x v="0"/>
    <s v="I"/>
    <s v="EUR"/>
    <n v="36069"/>
    <x v="1"/>
    <s v="HK"/>
    <x v="16"/>
    <d v="2017-07-01T00:00:00"/>
    <x v="0"/>
    <x v="0"/>
    <s v="Active/Current"/>
    <n v="44039"/>
    <s v="Growth"/>
    <x v="0"/>
  </r>
  <r>
    <s v="AIS-703 renaming"/>
    <x v="862"/>
    <x v="862"/>
    <x v="23"/>
    <x v="94"/>
    <x v="1"/>
    <x v="0"/>
    <s v="I"/>
    <s v="EUR"/>
    <n v="47999"/>
    <x v="1"/>
    <s v="EB"/>
    <x v="3"/>
    <d v="2016-10-21T00:00:00"/>
    <x v="0"/>
    <x v="0"/>
    <s v="Active/Current"/>
    <n v="44039"/>
    <s v="Growth"/>
    <x v="0"/>
  </r>
  <r>
    <s v="AIS-703 renaming"/>
    <x v="863"/>
    <x v="863"/>
    <x v="23"/>
    <x v="94"/>
    <x v="1"/>
    <x v="0"/>
    <s v="I"/>
    <s v="EUR"/>
    <n v="74799"/>
    <x v="1"/>
    <s v="ED"/>
    <x v="13"/>
    <d v="2016-10-21T00:00:00"/>
    <x v="0"/>
    <x v="0"/>
    <s v="Active/Current"/>
    <n v="44039"/>
    <s v="Growth"/>
    <x v="0"/>
  </r>
  <r>
    <s v="AIS-703 renaming"/>
    <x v="864"/>
    <x v="864"/>
    <x v="23"/>
    <x v="94"/>
    <x v="1"/>
    <x v="0"/>
    <s v="I"/>
    <s v="EUR"/>
    <n v="101589"/>
    <x v="1"/>
    <s v="EI"/>
    <x v="19"/>
    <d v="2016-10-21T00:00:00"/>
    <x v="0"/>
    <x v="0"/>
    <s v="Active/Current"/>
    <n v="44039"/>
    <s v="Growth"/>
    <x v="0"/>
  </r>
  <r>
    <s v="AIS-703 renaming"/>
    <x v="865"/>
    <x v="865"/>
    <x v="23"/>
    <x v="94"/>
    <x v="1"/>
    <x v="0"/>
    <s v="I"/>
    <s v="EUR"/>
    <n v="186109"/>
    <x v="1"/>
    <s v="EJ"/>
    <x v="28"/>
    <d v="2017-07-01T00:00:00"/>
    <x v="0"/>
    <x v="0"/>
    <s v="Active/Current"/>
    <n v="44039"/>
    <s v="Growth"/>
    <x v="0"/>
  </r>
  <r>
    <s v="AIS-703 renaming"/>
    <x v="866"/>
    <x v="866"/>
    <x v="23"/>
    <x v="94"/>
    <x v="1"/>
    <x v="0"/>
    <s v="I"/>
    <s v="EUR"/>
    <n v="161299"/>
    <x v="1"/>
    <s v="EK"/>
    <x v="6"/>
    <d v="2017-07-01T00:00:00"/>
    <x v="0"/>
    <x v="0"/>
    <s v="Active/Current"/>
    <n v="44039"/>
    <s v="Growth"/>
    <x v="0"/>
  </r>
  <r>
    <s v="AIS-703 renaming"/>
    <x v="867"/>
    <x v="867"/>
    <x v="23"/>
    <x v="95"/>
    <x v="1"/>
    <x v="0"/>
    <s v="I"/>
    <s v="EUR"/>
    <n v="47999"/>
    <x v="1"/>
    <s v="HB"/>
    <x v="3"/>
    <d v="2016-10-21T00:00:00"/>
    <x v="0"/>
    <x v="0"/>
    <s v="Active/Current"/>
    <n v="44039"/>
    <s v="Growth"/>
    <x v="0"/>
  </r>
  <r>
    <s v="AIS-703 renaming"/>
    <x v="868"/>
    <x v="868"/>
    <x v="23"/>
    <x v="95"/>
    <x v="1"/>
    <x v="0"/>
    <s v="I"/>
    <s v="EUR"/>
    <n v="74799"/>
    <x v="1"/>
    <s v="HD"/>
    <x v="13"/>
    <d v="2016-10-21T00:00:00"/>
    <x v="0"/>
    <x v="0"/>
    <s v="Active/Current"/>
    <n v="44039"/>
    <s v="Growth"/>
    <x v="0"/>
  </r>
  <r>
    <s v="AIS-703 renaming"/>
    <x v="869"/>
    <x v="869"/>
    <x v="23"/>
    <x v="95"/>
    <x v="1"/>
    <x v="0"/>
    <s v="I"/>
    <s v="EUR"/>
    <n v="101589"/>
    <x v="1"/>
    <s v="HI"/>
    <x v="19"/>
    <d v="2016-10-21T00:00:00"/>
    <x v="0"/>
    <x v="0"/>
    <s v="Active/Current"/>
    <n v="44039"/>
    <s v="Growth"/>
    <x v="0"/>
  </r>
  <r>
    <s v="AIS-703 renaming"/>
    <x v="870"/>
    <x v="870"/>
    <x v="23"/>
    <x v="95"/>
    <x v="1"/>
    <x v="0"/>
    <s v="I"/>
    <s v="EUR"/>
    <n v="186109"/>
    <x v="1"/>
    <s v="HJ"/>
    <x v="28"/>
    <d v="2017-07-01T00:00:00"/>
    <x v="0"/>
    <x v="0"/>
    <s v="Active/Current"/>
    <n v="44039"/>
    <s v="Growth"/>
    <x v="0"/>
  </r>
  <r>
    <s v="AIS-703 renaming"/>
    <x v="871"/>
    <x v="871"/>
    <x v="23"/>
    <x v="95"/>
    <x v="1"/>
    <x v="0"/>
    <s v="I"/>
    <s v="EUR"/>
    <n v="161299"/>
    <x v="1"/>
    <s v="HK"/>
    <x v="6"/>
    <d v="2017-07-01T00:00:00"/>
    <x v="0"/>
    <x v="0"/>
    <s v="Active/Current"/>
    <n v="44039"/>
    <s v="Growth"/>
    <x v="0"/>
  </r>
  <r>
    <s v="AIS-703 renaming"/>
    <x v="872"/>
    <x v="872"/>
    <x v="23"/>
    <x v="94"/>
    <x v="1"/>
    <x v="0"/>
    <s v="I"/>
    <s v="EUR"/>
    <n v="83199"/>
    <x v="1"/>
    <s v="EB"/>
    <x v="4"/>
    <d v="2016-10-21T00:00:00"/>
    <x v="0"/>
    <x v="0"/>
    <s v="Active/Current"/>
    <n v="44039"/>
    <s v="Growth"/>
    <x v="0"/>
  </r>
  <r>
    <s v="AIS-703 renaming"/>
    <x v="873"/>
    <x v="873"/>
    <x v="23"/>
    <x v="94"/>
    <x v="1"/>
    <x v="0"/>
    <s v="I"/>
    <s v="EUR"/>
    <n v="129599"/>
    <x v="1"/>
    <s v="ED"/>
    <x v="7"/>
    <d v="2016-10-21T00:00:00"/>
    <x v="0"/>
    <x v="0"/>
    <s v="Active/Current"/>
    <n v="44039"/>
    <s v="Growth"/>
    <x v="0"/>
  </r>
  <r>
    <s v="AIS-703 renaming"/>
    <x v="874"/>
    <x v="874"/>
    <x v="23"/>
    <x v="94"/>
    <x v="1"/>
    <x v="0"/>
    <s v="I"/>
    <s v="EUR"/>
    <n v="176039"/>
    <x v="1"/>
    <s v="EI"/>
    <x v="20"/>
    <d v="2016-10-21T00:00:00"/>
    <x v="0"/>
    <x v="0"/>
    <s v="Active/Current"/>
    <n v="44039"/>
    <s v="Growth"/>
    <x v="0"/>
  </r>
  <r>
    <s v="AIS-703 renaming"/>
    <x v="875"/>
    <x v="875"/>
    <x v="23"/>
    <x v="94"/>
    <x v="1"/>
    <x v="0"/>
    <s v="I"/>
    <s v="EUR"/>
    <n v="322499"/>
    <x v="1"/>
    <s v="EJ"/>
    <x v="31"/>
    <d v="2017-07-01T00:00:00"/>
    <x v="0"/>
    <x v="0"/>
    <s v="Active/Current"/>
    <n v="44039"/>
    <s v="Growth"/>
    <x v="0"/>
  </r>
  <r>
    <s v="AIS-703 renaming"/>
    <x v="876"/>
    <x v="876"/>
    <x v="23"/>
    <x v="94"/>
    <x v="1"/>
    <x v="0"/>
    <s v="I"/>
    <s v="EUR"/>
    <n v="279499"/>
    <x v="1"/>
    <s v="EK"/>
    <x v="17"/>
    <d v="2017-07-01T00:00:00"/>
    <x v="0"/>
    <x v="0"/>
    <s v="Active/Current"/>
    <n v="44039"/>
    <s v="Growth"/>
    <x v="0"/>
  </r>
  <r>
    <s v="AIS-703 renaming"/>
    <x v="877"/>
    <x v="877"/>
    <x v="23"/>
    <x v="95"/>
    <x v="1"/>
    <x v="0"/>
    <s v="I"/>
    <s v="EUR"/>
    <n v="83199"/>
    <x v="1"/>
    <s v="HB"/>
    <x v="4"/>
    <d v="2016-10-21T00:00:00"/>
    <x v="0"/>
    <x v="0"/>
    <s v="Active/Current"/>
    <n v="44039"/>
    <s v="Growth"/>
    <x v="0"/>
  </r>
  <r>
    <s v="AIS-703 renaming"/>
    <x v="878"/>
    <x v="878"/>
    <x v="23"/>
    <x v="95"/>
    <x v="1"/>
    <x v="0"/>
    <s v="I"/>
    <s v="EUR"/>
    <n v="129599"/>
    <x v="1"/>
    <s v="HD"/>
    <x v="7"/>
    <d v="2016-10-21T00:00:00"/>
    <x v="0"/>
    <x v="0"/>
    <s v="Active/Current"/>
    <n v="44039"/>
    <s v="Growth"/>
    <x v="0"/>
  </r>
  <r>
    <s v="AIS-703 renaming"/>
    <x v="879"/>
    <x v="879"/>
    <x v="23"/>
    <x v="95"/>
    <x v="1"/>
    <x v="0"/>
    <s v="I"/>
    <s v="EUR"/>
    <n v="176039"/>
    <x v="1"/>
    <s v="HI"/>
    <x v="20"/>
    <d v="2016-10-21T00:00:00"/>
    <x v="0"/>
    <x v="0"/>
    <s v="Active/Current"/>
    <n v="44039"/>
    <s v="Growth"/>
    <x v="0"/>
  </r>
  <r>
    <s v="AIS-703 renaming"/>
    <x v="880"/>
    <x v="880"/>
    <x v="23"/>
    <x v="95"/>
    <x v="1"/>
    <x v="0"/>
    <s v="I"/>
    <s v="EUR"/>
    <n v="322499"/>
    <x v="1"/>
    <s v="HJ"/>
    <x v="31"/>
    <d v="2017-07-01T00:00:00"/>
    <x v="0"/>
    <x v="0"/>
    <s v="Active/Current"/>
    <n v="44039"/>
    <s v="Growth"/>
    <x v="0"/>
  </r>
  <r>
    <s v="AIS-703 renaming"/>
    <x v="881"/>
    <x v="881"/>
    <x v="23"/>
    <x v="95"/>
    <x v="1"/>
    <x v="0"/>
    <s v="I"/>
    <s v="EUR"/>
    <n v="279499"/>
    <x v="1"/>
    <s v="HK"/>
    <x v="17"/>
    <d v="2017-07-01T00:00:00"/>
    <x v="0"/>
    <x v="0"/>
    <s v="Active/Current"/>
    <n v="44039"/>
    <s v="Growth"/>
    <x v="0"/>
  </r>
  <r>
    <s v="November 2021 (AIS-3739) - renaming"/>
    <x v="882"/>
    <x v="882"/>
    <x v="0"/>
    <x v="96"/>
    <x v="1"/>
    <x v="0"/>
    <s v="I"/>
    <s v="EUR"/>
    <n v="89.25"/>
    <x v="0"/>
    <s v="EB"/>
    <x v="1"/>
    <d v="2021-04-01T00:00:00"/>
    <x v="0"/>
    <x v="0"/>
    <s v="Active/Current"/>
    <n v="44468"/>
    <s v="Growth"/>
    <x v="0"/>
  </r>
  <r>
    <s v="November 2021 (AIS-3739) - renaming"/>
    <x v="883"/>
    <x v="883"/>
    <x v="0"/>
    <x v="96"/>
    <x v="1"/>
    <x v="0"/>
    <s v="I"/>
    <s v="EUR"/>
    <n v="119"/>
    <x v="1"/>
    <s v="EB"/>
    <x v="1"/>
    <d v="2018-04-29T00:00:00"/>
    <x v="0"/>
    <x v="0"/>
    <s v="Active/Current"/>
    <n v="44468"/>
    <s v="Growth"/>
    <x v="0"/>
  </r>
  <r>
    <s v="November 2021 (AIS-3739) - renaming"/>
    <x v="884"/>
    <x v="884"/>
    <x v="0"/>
    <x v="96"/>
    <x v="1"/>
    <x v="0"/>
    <s v="I"/>
    <s v="EUR"/>
    <n v="179.25"/>
    <x v="0"/>
    <s v="EI"/>
    <x v="0"/>
    <d v="2021-04-01T00:00:00"/>
    <x v="0"/>
    <x v="0"/>
    <s v="Active/Current"/>
    <n v="44468"/>
    <s v="Growth"/>
    <x v="0"/>
  </r>
  <r>
    <s v="November 2021 (AIS-3739) - renaming"/>
    <x v="885"/>
    <x v="885"/>
    <x v="0"/>
    <x v="96"/>
    <x v="1"/>
    <x v="0"/>
    <s v="I"/>
    <s v="EUR"/>
    <n v="239"/>
    <x v="1"/>
    <s v="EI"/>
    <x v="0"/>
    <d v="2018-04-29T00:00:00"/>
    <x v="0"/>
    <x v="0"/>
    <s v="Active/Current"/>
    <n v="44468"/>
    <s v="Growth"/>
    <x v="0"/>
  </r>
  <r>
    <s v="November 2021 (AIS-3739) - renaming"/>
    <x v="886"/>
    <x v="886"/>
    <x v="0"/>
    <x v="96"/>
    <x v="1"/>
    <x v="0"/>
    <s v="I"/>
    <s v="EUR"/>
    <n v="254.25"/>
    <x v="0"/>
    <s v="EK"/>
    <x v="2"/>
    <d v="2021-04-01T00:00:00"/>
    <x v="0"/>
    <x v="0"/>
    <s v="Active/Current"/>
    <n v="44468"/>
    <s v="Growth"/>
    <x v="0"/>
  </r>
  <r>
    <s v="November 2021 (AIS-3739) - renaming"/>
    <x v="887"/>
    <x v="887"/>
    <x v="0"/>
    <x v="96"/>
    <x v="1"/>
    <x v="0"/>
    <s v="I"/>
    <s v="EUR"/>
    <n v="339"/>
    <x v="1"/>
    <s v="EK"/>
    <x v="2"/>
    <d v="2021-04-01T00:00:00"/>
    <x v="0"/>
    <x v="0"/>
    <s v="Active/Current"/>
    <n v="44468"/>
    <s v="Growth"/>
    <x v="0"/>
  </r>
  <r>
    <s v="November 2021 (AIS-3739) - renaming"/>
    <x v="888"/>
    <x v="888"/>
    <x v="0"/>
    <x v="96"/>
    <x v="1"/>
    <x v="0"/>
    <s v="I"/>
    <s v="EUR"/>
    <n v="89.25"/>
    <x v="0"/>
    <s v="HB"/>
    <x v="3"/>
    <d v="2021-04-01T00:00:00"/>
    <x v="0"/>
    <x v="0"/>
    <s v="Active/Current"/>
    <n v="44468"/>
    <s v="Growth"/>
    <x v="0"/>
  </r>
  <r>
    <s v="November 2021 (AIS-3739) - renaming"/>
    <x v="889"/>
    <x v="889"/>
    <x v="0"/>
    <x v="96"/>
    <x v="1"/>
    <x v="0"/>
    <s v="I"/>
    <s v="EUR"/>
    <n v="119"/>
    <x v="1"/>
    <s v="HB"/>
    <x v="3"/>
    <d v="2018-04-29T00:00:00"/>
    <x v="0"/>
    <x v="0"/>
    <s v="Active/Current"/>
    <n v="44468"/>
    <s v="Growth"/>
    <x v="0"/>
  </r>
  <r>
    <s v="November 2021 (AIS-3739) - renaming"/>
    <x v="890"/>
    <x v="890"/>
    <x v="0"/>
    <x v="96"/>
    <x v="1"/>
    <x v="0"/>
    <s v="I"/>
    <s v="EUR"/>
    <n v="179.25"/>
    <x v="0"/>
    <s v="HI"/>
    <x v="4"/>
    <d v="2021-04-01T00:00:00"/>
    <x v="0"/>
    <x v="0"/>
    <s v="Active/Current"/>
    <n v="44468"/>
    <s v="Growth"/>
    <x v="0"/>
  </r>
  <r>
    <s v="November 2021 (AIS-3739) - renaming"/>
    <x v="891"/>
    <x v="891"/>
    <x v="0"/>
    <x v="96"/>
    <x v="1"/>
    <x v="0"/>
    <s v="I"/>
    <s v="EUR"/>
    <n v="239"/>
    <x v="1"/>
    <s v="HI"/>
    <x v="4"/>
    <d v="2018-04-29T00:00:00"/>
    <x v="0"/>
    <x v="0"/>
    <s v="Active/Current"/>
    <n v="44468"/>
    <s v="Growth"/>
    <x v="0"/>
  </r>
  <r>
    <s v="November 2021 (AIS-3739) - renaming"/>
    <x v="892"/>
    <x v="892"/>
    <x v="0"/>
    <x v="96"/>
    <x v="1"/>
    <x v="0"/>
    <s v="I"/>
    <s v="EUR"/>
    <n v="254.25"/>
    <x v="0"/>
    <s v="HK"/>
    <x v="5"/>
    <d v="2021-04-01T00:00:00"/>
    <x v="0"/>
    <x v="0"/>
    <s v="Active/Current"/>
    <n v="44468"/>
    <s v="Growth"/>
    <x v="0"/>
  </r>
  <r>
    <s v="November 2021 (AIS-3739) - renaming"/>
    <x v="893"/>
    <x v="893"/>
    <x v="0"/>
    <x v="96"/>
    <x v="1"/>
    <x v="0"/>
    <s v="I"/>
    <s v="EUR"/>
    <n v="339"/>
    <x v="1"/>
    <s v="HK"/>
    <x v="5"/>
    <d v="2021-04-01T00:00:00"/>
    <x v="0"/>
    <x v="0"/>
    <s v="Active/Current"/>
    <n v="44468"/>
    <s v="Growth"/>
    <x v="0"/>
  </r>
  <r>
    <s v="November 2021 (AIS-3739) - renaming"/>
    <x v="894"/>
    <x v="894"/>
    <x v="0"/>
    <x v="96"/>
    <x v="1"/>
    <x v="0"/>
    <s v="I"/>
    <s v="EUR"/>
    <n v="1086.75"/>
    <x v="0"/>
    <s v="EB"/>
    <x v="13"/>
    <d v="2021-04-01T00:00:00"/>
    <x v="0"/>
    <x v="0"/>
    <s v="Active/Current"/>
    <n v="44468"/>
    <s v="Growth"/>
    <x v="0"/>
  </r>
  <r>
    <s v="November 2021 (AIS-3739) - renaming"/>
    <x v="895"/>
    <x v="895"/>
    <x v="0"/>
    <x v="96"/>
    <x v="1"/>
    <x v="0"/>
    <s v="I"/>
    <s v="EUR"/>
    <n v="1449"/>
    <x v="1"/>
    <s v="EB"/>
    <x v="13"/>
    <d v="2018-04-29T00:00:00"/>
    <x v="0"/>
    <x v="0"/>
    <s v="Active/Current"/>
    <n v="44468"/>
    <s v="Growth"/>
    <x v="0"/>
  </r>
  <r>
    <s v="November 2021 (AIS-3739) - renaming"/>
    <x v="896"/>
    <x v="896"/>
    <x v="0"/>
    <x v="96"/>
    <x v="1"/>
    <x v="0"/>
    <s v="I"/>
    <s v="EUR"/>
    <n v="2181.75"/>
    <x v="0"/>
    <s v="EI"/>
    <x v="20"/>
    <d v="2021-04-01T00:00:00"/>
    <x v="0"/>
    <x v="0"/>
    <s v="Active/Current"/>
    <n v="44468"/>
    <s v="Growth"/>
    <x v="0"/>
  </r>
  <r>
    <s v="November 2021 (AIS-3739) - renaming"/>
    <x v="897"/>
    <x v="897"/>
    <x v="0"/>
    <x v="96"/>
    <x v="1"/>
    <x v="0"/>
    <s v="I"/>
    <s v="EUR"/>
    <n v="2909"/>
    <x v="1"/>
    <s v="EI"/>
    <x v="20"/>
    <d v="2018-04-29T00:00:00"/>
    <x v="0"/>
    <x v="0"/>
    <s v="Active/Current"/>
    <n v="44468"/>
    <s v="Growth"/>
    <x v="0"/>
  </r>
  <r>
    <s v="November 2021 (AIS-3739) - renaming"/>
    <x v="898"/>
    <x v="898"/>
    <x v="0"/>
    <x v="96"/>
    <x v="1"/>
    <x v="0"/>
    <s v="I"/>
    <s v="EUR"/>
    <n v="3089.25"/>
    <x v="0"/>
    <s v="EK"/>
    <x v="10"/>
    <d v="2021-04-01T00:00:00"/>
    <x v="0"/>
    <x v="0"/>
    <s v="Active/Current"/>
    <n v="44468"/>
    <s v="Growth"/>
    <x v="0"/>
  </r>
  <r>
    <s v="November 2021 (AIS-3739) - renaming"/>
    <x v="899"/>
    <x v="899"/>
    <x v="0"/>
    <x v="96"/>
    <x v="1"/>
    <x v="0"/>
    <s v="I"/>
    <s v="EUR"/>
    <n v="4119"/>
    <x v="1"/>
    <s v="EK"/>
    <x v="10"/>
    <d v="2021-04-01T00:00:00"/>
    <x v="0"/>
    <x v="0"/>
    <s v="Active/Current"/>
    <n v="44468"/>
    <s v="Growth"/>
    <x v="0"/>
  </r>
  <r>
    <s v="November 2021 (AIS-3739) - renaming"/>
    <x v="900"/>
    <x v="900"/>
    <x v="0"/>
    <x v="96"/>
    <x v="1"/>
    <x v="0"/>
    <s v="I"/>
    <s v="EUR"/>
    <n v="1086.75"/>
    <x v="0"/>
    <s v="HB"/>
    <x v="9"/>
    <d v="2021-04-01T00:00:00"/>
    <x v="0"/>
    <x v="0"/>
    <s v="Active/Current"/>
    <n v="44468"/>
    <s v="Growth"/>
    <x v="0"/>
  </r>
  <r>
    <s v="November 2021 (AIS-3739) - renaming"/>
    <x v="901"/>
    <x v="901"/>
    <x v="0"/>
    <x v="96"/>
    <x v="1"/>
    <x v="0"/>
    <s v="I"/>
    <s v="EUR"/>
    <n v="1449"/>
    <x v="1"/>
    <s v="HB"/>
    <x v="9"/>
    <d v="2018-04-29T00:00:00"/>
    <x v="0"/>
    <x v="0"/>
    <s v="Active/Current"/>
    <n v="44468"/>
    <s v="Growth"/>
    <x v="0"/>
  </r>
  <r>
    <s v="November 2021 (AIS-3739) - renaming"/>
    <x v="902"/>
    <x v="902"/>
    <x v="0"/>
    <x v="96"/>
    <x v="1"/>
    <x v="0"/>
    <s v="I"/>
    <s v="EUR"/>
    <n v="2181.75"/>
    <x v="0"/>
    <s v="HI"/>
    <x v="16"/>
    <d v="2021-04-01T00:00:00"/>
    <x v="0"/>
    <x v="0"/>
    <s v="Active/Current"/>
    <n v="44468"/>
    <s v="Growth"/>
    <x v="0"/>
  </r>
  <r>
    <s v="November 2021 (AIS-3739) - renaming"/>
    <x v="903"/>
    <x v="903"/>
    <x v="0"/>
    <x v="96"/>
    <x v="1"/>
    <x v="0"/>
    <s v="I"/>
    <s v="EUR"/>
    <n v="2909"/>
    <x v="1"/>
    <s v="HI"/>
    <x v="16"/>
    <d v="2018-04-29T00:00:00"/>
    <x v="0"/>
    <x v="0"/>
    <s v="Active/Current"/>
    <n v="44468"/>
    <s v="Growth"/>
    <x v="0"/>
  </r>
  <r>
    <s v="November 2021 (AIS-3739) - renaming"/>
    <x v="904"/>
    <x v="904"/>
    <x v="0"/>
    <x v="96"/>
    <x v="1"/>
    <x v="0"/>
    <s v="I"/>
    <s v="EUR"/>
    <n v="3089.25"/>
    <x v="0"/>
    <s v="HK"/>
    <x v="28"/>
    <d v="2021-04-01T00:00:00"/>
    <x v="0"/>
    <x v="0"/>
    <s v="Active/Current"/>
    <n v="44468"/>
    <s v="Growth"/>
    <x v="0"/>
  </r>
  <r>
    <s v="November 2021 (AIS-3739) - renaming"/>
    <x v="905"/>
    <x v="905"/>
    <x v="0"/>
    <x v="96"/>
    <x v="1"/>
    <x v="0"/>
    <s v="I"/>
    <s v="EUR"/>
    <n v="4119"/>
    <x v="1"/>
    <s v="HK"/>
    <x v="28"/>
    <d v="2021-04-01T00:00:00"/>
    <x v="0"/>
    <x v="0"/>
    <s v="Active/Current"/>
    <n v="44468"/>
    <s v="Growth"/>
    <x v="0"/>
  </r>
  <r>
    <s v="November 2021 (AIS-3739) - renaming"/>
    <x v="906"/>
    <x v="906"/>
    <x v="0"/>
    <x v="96"/>
    <x v="1"/>
    <x v="0"/>
    <s v="I"/>
    <s v="EUR"/>
    <n v="314.25"/>
    <x v="0"/>
    <s v="EB"/>
    <x v="12"/>
    <d v="2021-04-01T00:00:00"/>
    <x v="0"/>
    <x v="0"/>
    <s v="Active/Current"/>
    <n v="44468"/>
    <s v="Growth"/>
    <x v="0"/>
  </r>
  <r>
    <s v="November 2021 (AIS-3739) - renaming"/>
    <x v="907"/>
    <x v="907"/>
    <x v="0"/>
    <x v="96"/>
    <x v="1"/>
    <x v="0"/>
    <s v="I"/>
    <s v="EUR"/>
    <n v="419"/>
    <x v="1"/>
    <s v="EB"/>
    <x v="12"/>
    <d v="2018-04-29T00:00:00"/>
    <x v="0"/>
    <x v="0"/>
    <s v="Active/Current"/>
    <n v="44468"/>
    <s v="Growth"/>
    <x v="0"/>
  </r>
  <r>
    <s v="November 2021 (AIS-3739) - renaming"/>
    <x v="908"/>
    <x v="908"/>
    <x v="0"/>
    <x v="96"/>
    <x v="1"/>
    <x v="0"/>
    <s v="I"/>
    <s v="EUR"/>
    <n v="621.75"/>
    <x v="0"/>
    <s v="EI"/>
    <x v="19"/>
    <d v="2021-04-01T00:00:00"/>
    <x v="0"/>
    <x v="0"/>
    <s v="Active/Current"/>
    <n v="44468"/>
    <s v="Growth"/>
    <x v="0"/>
  </r>
  <r>
    <s v="November 2021 (AIS-3739) - renaming"/>
    <x v="909"/>
    <x v="909"/>
    <x v="0"/>
    <x v="96"/>
    <x v="1"/>
    <x v="0"/>
    <s v="I"/>
    <s v="EUR"/>
    <n v="829"/>
    <x v="1"/>
    <s v="EI"/>
    <x v="19"/>
    <d v="2018-04-29T00:00:00"/>
    <x v="0"/>
    <x v="0"/>
    <s v="Active/Current"/>
    <n v="44468"/>
    <s v="Growth"/>
    <x v="0"/>
  </r>
  <r>
    <s v="November 2021 (AIS-3739) - renaming"/>
    <x v="910"/>
    <x v="910"/>
    <x v="0"/>
    <x v="96"/>
    <x v="1"/>
    <x v="0"/>
    <s v="I"/>
    <s v="EUR"/>
    <n v="876.75"/>
    <x v="0"/>
    <s v="EK"/>
    <x v="17"/>
    <d v="2021-04-01T00:00:00"/>
    <x v="0"/>
    <x v="0"/>
    <s v="Active/Current"/>
    <n v="44468"/>
    <s v="Growth"/>
    <x v="0"/>
  </r>
  <r>
    <s v="November 2021 (AIS-3739) - renaming"/>
    <x v="911"/>
    <x v="911"/>
    <x v="0"/>
    <x v="96"/>
    <x v="1"/>
    <x v="0"/>
    <s v="I"/>
    <s v="EUR"/>
    <n v="1169"/>
    <x v="1"/>
    <s v="EK"/>
    <x v="17"/>
    <d v="2021-04-01T00:00:00"/>
    <x v="0"/>
    <x v="0"/>
    <s v="Active/Current"/>
    <n v="44468"/>
    <s v="Growth"/>
    <x v="0"/>
  </r>
  <r>
    <s v="November 2021 (AIS-3739) - renaming"/>
    <x v="912"/>
    <x v="912"/>
    <x v="0"/>
    <x v="96"/>
    <x v="1"/>
    <x v="0"/>
    <s v="I"/>
    <s v="EUR"/>
    <n v="314.25"/>
    <x v="0"/>
    <s v="HB"/>
    <x v="8"/>
    <d v="2021-04-01T00:00:00"/>
    <x v="0"/>
    <x v="0"/>
    <s v="Active/Current"/>
    <n v="44468"/>
    <s v="Growth"/>
    <x v="0"/>
  </r>
  <r>
    <s v="November 2021 (AIS-3739) - renaming"/>
    <x v="913"/>
    <x v="913"/>
    <x v="0"/>
    <x v="96"/>
    <x v="1"/>
    <x v="0"/>
    <s v="I"/>
    <s v="EUR"/>
    <n v="419"/>
    <x v="1"/>
    <s v="HB"/>
    <x v="8"/>
    <d v="2018-04-29T00:00:00"/>
    <x v="0"/>
    <x v="0"/>
    <s v="Active/Current"/>
    <n v="44468"/>
    <s v="Growth"/>
    <x v="0"/>
  </r>
  <r>
    <s v="November 2021 (AIS-3739) - renaming"/>
    <x v="914"/>
    <x v="914"/>
    <x v="0"/>
    <x v="96"/>
    <x v="1"/>
    <x v="0"/>
    <s v="I"/>
    <s v="EUR"/>
    <n v="621.75"/>
    <x v="0"/>
    <s v="HI"/>
    <x v="15"/>
    <d v="2021-04-01T00:00:00"/>
    <x v="0"/>
    <x v="0"/>
    <s v="Active/Current"/>
    <n v="44468"/>
    <s v="Growth"/>
    <x v="0"/>
  </r>
  <r>
    <s v="November 2021 (AIS-3739) - renaming"/>
    <x v="915"/>
    <x v="915"/>
    <x v="0"/>
    <x v="96"/>
    <x v="1"/>
    <x v="0"/>
    <s v="I"/>
    <s v="EUR"/>
    <n v="829"/>
    <x v="1"/>
    <s v="HI"/>
    <x v="15"/>
    <d v="2018-04-29T00:00:00"/>
    <x v="0"/>
    <x v="0"/>
    <s v="Active/Current"/>
    <n v="44468"/>
    <s v="Growth"/>
    <x v="0"/>
  </r>
  <r>
    <s v="November 2021 (AIS-3739) - renaming"/>
    <x v="916"/>
    <x v="916"/>
    <x v="0"/>
    <x v="96"/>
    <x v="1"/>
    <x v="0"/>
    <s v="I"/>
    <s v="EUR"/>
    <n v="876.75"/>
    <x v="0"/>
    <s v="HK"/>
    <x v="25"/>
    <d v="2021-04-01T00:00:00"/>
    <x v="0"/>
    <x v="0"/>
    <s v="Active/Current"/>
    <n v="44468"/>
    <s v="Growth"/>
    <x v="0"/>
  </r>
  <r>
    <s v="November 2021 (AIS-3739) - renaming"/>
    <x v="917"/>
    <x v="917"/>
    <x v="0"/>
    <x v="96"/>
    <x v="1"/>
    <x v="0"/>
    <s v="I"/>
    <s v="EUR"/>
    <n v="1169"/>
    <x v="1"/>
    <s v="HK"/>
    <x v="25"/>
    <d v="2021-04-01T00:00:00"/>
    <x v="0"/>
    <x v="0"/>
    <s v="Active/Current"/>
    <n v="44468"/>
    <s v="Growth"/>
    <x v="0"/>
  </r>
  <r>
    <s v="November 2021 (AIS-3739) - renaming"/>
    <x v="918"/>
    <x v="918"/>
    <x v="0"/>
    <x v="96"/>
    <x v="1"/>
    <x v="0"/>
    <s v="I"/>
    <s v="EUR"/>
    <n v="74.25"/>
    <x v="0"/>
    <s v="EB"/>
    <x v="11"/>
    <d v="2021-04-01T00:00:00"/>
    <x v="0"/>
    <x v="0"/>
    <s v="Active/Current"/>
    <n v="44468"/>
    <s v="Growth"/>
    <x v="0"/>
  </r>
  <r>
    <s v="November 2021 (AIS-3739) - renaming"/>
    <x v="919"/>
    <x v="919"/>
    <x v="0"/>
    <x v="96"/>
    <x v="1"/>
    <x v="0"/>
    <s v="I"/>
    <s v="EUR"/>
    <n v="99"/>
    <x v="1"/>
    <s v="EB"/>
    <x v="11"/>
    <d v="2018-04-29T00:00:00"/>
    <x v="0"/>
    <x v="0"/>
    <s v="Active/Current"/>
    <n v="44468"/>
    <s v="Growth"/>
    <x v="0"/>
  </r>
  <r>
    <s v="November 2021 (AIS-3739) - renaming"/>
    <x v="920"/>
    <x v="920"/>
    <x v="0"/>
    <x v="96"/>
    <x v="1"/>
    <x v="0"/>
    <s v="I"/>
    <s v="EUR"/>
    <n v="141.75"/>
    <x v="0"/>
    <s v="EI"/>
    <x v="18"/>
    <d v="2021-04-01T00:00:00"/>
    <x v="0"/>
    <x v="0"/>
    <s v="Active/Current"/>
    <n v="44468"/>
    <s v="Growth"/>
    <x v="0"/>
  </r>
  <r>
    <s v="November 2021 (AIS-3739) - renaming"/>
    <x v="921"/>
    <x v="921"/>
    <x v="0"/>
    <x v="96"/>
    <x v="1"/>
    <x v="0"/>
    <s v="I"/>
    <s v="EUR"/>
    <n v="189"/>
    <x v="1"/>
    <s v="EI"/>
    <x v="18"/>
    <d v="2018-04-29T00:00:00"/>
    <x v="0"/>
    <x v="0"/>
    <s v="Active/Current"/>
    <n v="44468"/>
    <s v="Growth"/>
    <x v="0"/>
  </r>
  <r>
    <s v="November 2021 (AIS-3739) - renaming"/>
    <x v="922"/>
    <x v="922"/>
    <x v="0"/>
    <x v="96"/>
    <x v="1"/>
    <x v="0"/>
    <s v="I"/>
    <s v="EUR"/>
    <n v="201.75"/>
    <x v="0"/>
    <s v="EK"/>
    <x v="6"/>
    <d v="2021-04-01T00:00:00"/>
    <x v="0"/>
    <x v="0"/>
    <s v="Active/Current"/>
    <n v="44468"/>
    <s v="Growth"/>
    <x v="0"/>
  </r>
  <r>
    <s v="November 2021 (AIS-3739) - renaming"/>
    <x v="923"/>
    <x v="923"/>
    <x v="0"/>
    <x v="96"/>
    <x v="1"/>
    <x v="0"/>
    <s v="I"/>
    <s v="EUR"/>
    <n v="269"/>
    <x v="1"/>
    <s v="EK"/>
    <x v="6"/>
    <d v="2021-04-01T00:00:00"/>
    <x v="0"/>
    <x v="0"/>
    <s v="Active/Current"/>
    <n v="44468"/>
    <s v="Growth"/>
    <x v="0"/>
  </r>
  <r>
    <s v="November 2021 (AIS-3739) - renaming"/>
    <x v="924"/>
    <x v="924"/>
    <x v="0"/>
    <x v="96"/>
    <x v="1"/>
    <x v="0"/>
    <s v="I"/>
    <s v="EUR"/>
    <n v="74.25"/>
    <x v="0"/>
    <s v="HB"/>
    <x v="7"/>
    <d v="2021-04-01T00:00:00"/>
    <x v="0"/>
    <x v="0"/>
    <s v="Active/Current"/>
    <n v="44468"/>
    <s v="Growth"/>
    <x v="0"/>
  </r>
  <r>
    <s v="November 2021 (AIS-3739) - renaming"/>
    <x v="925"/>
    <x v="925"/>
    <x v="0"/>
    <x v="96"/>
    <x v="1"/>
    <x v="0"/>
    <s v="I"/>
    <s v="EUR"/>
    <n v="99"/>
    <x v="1"/>
    <s v="HB"/>
    <x v="7"/>
    <d v="2018-04-29T00:00:00"/>
    <x v="0"/>
    <x v="0"/>
    <s v="Active/Current"/>
    <n v="44468"/>
    <s v="Growth"/>
    <x v="0"/>
  </r>
  <r>
    <s v="November 2021 (AIS-3739) - renaming"/>
    <x v="926"/>
    <x v="926"/>
    <x v="0"/>
    <x v="96"/>
    <x v="1"/>
    <x v="0"/>
    <s v="I"/>
    <s v="EUR"/>
    <n v="141.75"/>
    <x v="0"/>
    <s v="HI"/>
    <x v="14"/>
    <d v="2021-04-01T00:00:00"/>
    <x v="0"/>
    <x v="0"/>
    <s v="Active/Current"/>
    <n v="44468"/>
    <s v="Growth"/>
    <x v="0"/>
  </r>
  <r>
    <s v="November 2021 (AIS-3739) - renaming"/>
    <x v="927"/>
    <x v="927"/>
    <x v="0"/>
    <x v="96"/>
    <x v="1"/>
    <x v="0"/>
    <s v="I"/>
    <s v="EUR"/>
    <n v="189"/>
    <x v="1"/>
    <s v="HI"/>
    <x v="14"/>
    <d v="2018-04-29T00:00:00"/>
    <x v="0"/>
    <x v="0"/>
    <s v="Active/Current"/>
    <n v="44468"/>
    <s v="Growth"/>
    <x v="0"/>
  </r>
  <r>
    <s v="November 2021 (AIS-3739) - renaming"/>
    <x v="928"/>
    <x v="928"/>
    <x v="0"/>
    <x v="96"/>
    <x v="1"/>
    <x v="0"/>
    <s v="I"/>
    <s v="EUR"/>
    <n v="201.75"/>
    <x v="0"/>
    <s v="HK"/>
    <x v="22"/>
    <d v="2021-04-01T00:00:00"/>
    <x v="0"/>
    <x v="0"/>
    <s v="Active/Current"/>
    <n v="44468"/>
    <s v="Growth"/>
    <x v="0"/>
  </r>
  <r>
    <s v="November 2021 (AIS-3739) - renaming"/>
    <x v="929"/>
    <x v="929"/>
    <x v="0"/>
    <x v="96"/>
    <x v="1"/>
    <x v="0"/>
    <s v="I"/>
    <s v="EUR"/>
    <n v="269"/>
    <x v="1"/>
    <s v="HK"/>
    <x v="22"/>
    <d v="2021-04-01T00:00:00"/>
    <x v="0"/>
    <x v="0"/>
    <s v="Active/Current"/>
    <n v="44468"/>
    <s v="Growth"/>
    <x v="0"/>
  </r>
  <r>
    <s v="July 2022 (AIS-6355) - rank change"/>
    <x v="930"/>
    <x v="930"/>
    <x v="7"/>
    <x v="97"/>
    <x v="1"/>
    <x v="0"/>
    <s v="I"/>
    <s v="EUR"/>
    <n v="81.75"/>
    <x v="0"/>
    <s v="HB"/>
    <x v="1"/>
    <d v="2021-04-01T00:00:00"/>
    <x v="0"/>
    <x v="0"/>
    <s v="Active/Current"/>
    <n v="44707.327787766204"/>
    <s v="Growth"/>
    <x v="0"/>
  </r>
  <r>
    <s v="July 2022 (AIS-6355) - rank change"/>
    <x v="931"/>
    <x v="931"/>
    <x v="7"/>
    <x v="97"/>
    <x v="1"/>
    <x v="0"/>
    <s v="I"/>
    <s v="EUR"/>
    <n v="109"/>
    <x v="1"/>
    <s v="HB"/>
    <x v="1"/>
    <d v="2018-04-29T00:00:00"/>
    <x v="0"/>
    <x v="0"/>
    <s v="Active/Current"/>
    <n v="44707.327787766204"/>
    <s v="Growth"/>
    <x v="0"/>
  </r>
  <r>
    <s v="July 2022 (AIS-6355) - rank change"/>
    <x v="932"/>
    <x v="932"/>
    <x v="7"/>
    <x v="97"/>
    <x v="1"/>
    <x v="0"/>
    <s v="I"/>
    <s v="EUR"/>
    <n v="164.25"/>
    <x v="0"/>
    <s v="HI"/>
    <x v="0"/>
    <d v="2021-04-01T00:00:00"/>
    <x v="0"/>
    <x v="0"/>
    <s v="Active/Current"/>
    <n v="44707.327787766204"/>
    <s v="Growth"/>
    <x v="0"/>
  </r>
  <r>
    <s v="July 2022 (AIS-6355) - rank change"/>
    <x v="933"/>
    <x v="933"/>
    <x v="7"/>
    <x v="97"/>
    <x v="1"/>
    <x v="0"/>
    <s v="I"/>
    <s v="EUR"/>
    <n v="219"/>
    <x v="1"/>
    <s v="HI"/>
    <x v="0"/>
    <d v="2018-04-29T00:00:00"/>
    <x v="0"/>
    <x v="0"/>
    <s v="Active/Current"/>
    <n v="44707.327787766204"/>
    <s v="Growth"/>
    <x v="0"/>
  </r>
  <r>
    <s v="July 2022 (AIS-6355) - rank change"/>
    <x v="934"/>
    <x v="934"/>
    <x v="7"/>
    <x v="97"/>
    <x v="1"/>
    <x v="0"/>
    <s v="I"/>
    <s v="EUR"/>
    <n v="231.75"/>
    <x v="0"/>
    <s v="HK"/>
    <x v="2"/>
    <d v="2021-04-01T00:00:00"/>
    <x v="0"/>
    <x v="0"/>
    <s v="Active/Current"/>
    <n v="44707.327787766204"/>
    <s v="Growth"/>
    <x v="0"/>
  </r>
  <r>
    <s v="July 2022 (AIS-6355) - rank change"/>
    <x v="935"/>
    <x v="935"/>
    <x v="7"/>
    <x v="97"/>
    <x v="1"/>
    <x v="0"/>
    <s v="I"/>
    <s v="EUR"/>
    <n v="309"/>
    <x v="1"/>
    <s v="HK"/>
    <x v="2"/>
    <d v="2021-04-01T00:00:00"/>
    <x v="0"/>
    <x v="0"/>
    <s v="Active/Current"/>
    <n v="44707.327787766204"/>
    <s v="Growth"/>
    <x v="0"/>
  </r>
  <r>
    <s v="July 2022 (AIS-6355) - rank change"/>
    <x v="936"/>
    <x v="936"/>
    <x v="7"/>
    <x v="97"/>
    <x v="1"/>
    <x v="0"/>
    <s v="I"/>
    <s v="EUR"/>
    <n v="989.25"/>
    <x v="0"/>
    <s v="HB"/>
    <x v="5"/>
    <d v="2021-04-01T00:00:00"/>
    <x v="0"/>
    <x v="0"/>
    <s v="Active/Current"/>
    <n v="44707.327787766204"/>
    <s v="Growth"/>
    <x v="0"/>
  </r>
  <r>
    <s v="July 2022 (AIS-6355) - rank change"/>
    <x v="937"/>
    <x v="937"/>
    <x v="7"/>
    <x v="97"/>
    <x v="1"/>
    <x v="0"/>
    <s v="I"/>
    <s v="EUR"/>
    <n v="1319"/>
    <x v="1"/>
    <s v="HB"/>
    <x v="5"/>
    <d v="2018-04-29T00:00:00"/>
    <x v="0"/>
    <x v="0"/>
    <s v="Active/Current"/>
    <n v="44707.327787766204"/>
    <s v="Growth"/>
    <x v="0"/>
  </r>
  <r>
    <s v="July 2022 (AIS-6355) - rank change"/>
    <x v="938"/>
    <x v="938"/>
    <x v="7"/>
    <x v="97"/>
    <x v="1"/>
    <x v="0"/>
    <s v="I"/>
    <s v="EUR"/>
    <n v="1986.75"/>
    <x v="0"/>
    <s v="HI"/>
    <x v="13"/>
    <d v="2021-04-01T00:00:00"/>
    <x v="0"/>
    <x v="0"/>
    <s v="Active/Current"/>
    <n v="44707.327787766204"/>
    <s v="Growth"/>
    <x v="0"/>
  </r>
  <r>
    <s v="July 2022 (AIS-6355) - rank change"/>
    <x v="939"/>
    <x v="939"/>
    <x v="7"/>
    <x v="97"/>
    <x v="1"/>
    <x v="0"/>
    <s v="I"/>
    <s v="EUR"/>
    <n v="2649"/>
    <x v="1"/>
    <s v="HI"/>
    <x v="13"/>
    <d v="2018-04-29T00:00:00"/>
    <x v="0"/>
    <x v="0"/>
    <s v="Active/Current"/>
    <n v="44707.327787766204"/>
    <s v="Growth"/>
    <x v="0"/>
  </r>
  <r>
    <s v="July 2022 (AIS-6355) - rank change"/>
    <x v="940"/>
    <x v="940"/>
    <x v="7"/>
    <x v="97"/>
    <x v="1"/>
    <x v="0"/>
    <s v="I"/>
    <s v="EUR"/>
    <n v="2811.75"/>
    <x v="0"/>
    <s v="HK"/>
    <x v="9"/>
    <d v="2021-04-01T00:00:00"/>
    <x v="0"/>
    <x v="0"/>
    <s v="Active/Current"/>
    <n v="44707.327787766204"/>
    <s v="Growth"/>
    <x v="0"/>
  </r>
  <r>
    <s v="July 2022 (AIS-6355) - rank change"/>
    <x v="941"/>
    <x v="941"/>
    <x v="7"/>
    <x v="97"/>
    <x v="1"/>
    <x v="0"/>
    <s v="I"/>
    <s v="EUR"/>
    <n v="3749"/>
    <x v="1"/>
    <s v="HK"/>
    <x v="9"/>
    <d v="2021-04-01T00:00:00"/>
    <x v="0"/>
    <x v="0"/>
    <s v="Active/Current"/>
    <n v="44707.327787766204"/>
    <s v="Growth"/>
    <x v="0"/>
  </r>
  <r>
    <s v="July 2022 (AIS-6355) - rank change"/>
    <x v="942"/>
    <x v="942"/>
    <x v="7"/>
    <x v="97"/>
    <x v="1"/>
    <x v="0"/>
    <s v="I"/>
    <s v="EUR"/>
    <n v="284.25"/>
    <x v="0"/>
    <s v="HB"/>
    <x v="4"/>
    <d v="2021-04-01T00:00:00"/>
    <x v="0"/>
    <x v="0"/>
    <s v="Active/Current"/>
    <n v="44707.327787766204"/>
    <s v="Growth"/>
    <x v="0"/>
  </r>
  <r>
    <s v="July 2022 (AIS-6355) - rank change"/>
    <x v="943"/>
    <x v="943"/>
    <x v="7"/>
    <x v="97"/>
    <x v="1"/>
    <x v="0"/>
    <s v="I"/>
    <s v="EUR"/>
    <n v="379"/>
    <x v="1"/>
    <s v="HB"/>
    <x v="4"/>
    <d v="2018-04-29T00:00:00"/>
    <x v="0"/>
    <x v="0"/>
    <s v="Active/Current"/>
    <n v="44707.327787766204"/>
    <s v="Growth"/>
    <x v="0"/>
  </r>
  <r>
    <s v="July 2022 (AIS-6355) - rank change"/>
    <x v="944"/>
    <x v="944"/>
    <x v="7"/>
    <x v="97"/>
    <x v="1"/>
    <x v="0"/>
    <s v="I"/>
    <s v="EUR"/>
    <n v="569.25"/>
    <x v="0"/>
    <s v="HI"/>
    <x v="12"/>
    <d v="2021-04-01T00:00:00"/>
    <x v="0"/>
    <x v="0"/>
    <s v="Active/Current"/>
    <n v="44707.327787766204"/>
    <s v="Growth"/>
    <x v="0"/>
  </r>
  <r>
    <s v="July 2022 (AIS-6355) - rank change"/>
    <x v="945"/>
    <x v="945"/>
    <x v="7"/>
    <x v="97"/>
    <x v="1"/>
    <x v="0"/>
    <s v="I"/>
    <s v="EUR"/>
    <n v="759"/>
    <x v="1"/>
    <s v="HI"/>
    <x v="12"/>
    <d v="2018-04-29T00:00:00"/>
    <x v="0"/>
    <x v="0"/>
    <s v="Active/Current"/>
    <n v="44707.327787766204"/>
    <s v="Growth"/>
    <x v="0"/>
  </r>
  <r>
    <s v="July 2022 (AIS-6355) - rank change"/>
    <x v="946"/>
    <x v="946"/>
    <x v="7"/>
    <x v="97"/>
    <x v="1"/>
    <x v="0"/>
    <s v="I"/>
    <s v="EUR"/>
    <n v="809.25"/>
    <x v="0"/>
    <s v="HK"/>
    <x v="8"/>
    <d v="2021-04-01T00:00:00"/>
    <x v="0"/>
    <x v="0"/>
    <s v="Active/Current"/>
    <n v="44707.327787766204"/>
    <s v="Growth"/>
    <x v="0"/>
  </r>
  <r>
    <s v="July 2022 (AIS-6355) - rank change"/>
    <x v="947"/>
    <x v="947"/>
    <x v="7"/>
    <x v="97"/>
    <x v="1"/>
    <x v="0"/>
    <s v="I"/>
    <s v="EUR"/>
    <n v="1079"/>
    <x v="1"/>
    <s v="HK"/>
    <x v="8"/>
    <d v="2021-04-01T00:00:00"/>
    <x v="0"/>
    <x v="0"/>
    <s v="Active/Current"/>
    <n v="44707.327787766204"/>
    <s v="Growth"/>
    <x v="0"/>
  </r>
  <r>
    <s v="July 2022 (AIS-6355) - rank change"/>
    <x v="948"/>
    <x v="948"/>
    <x v="7"/>
    <x v="97"/>
    <x v="1"/>
    <x v="0"/>
    <s v="I"/>
    <s v="EUR"/>
    <n v="66.75"/>
    <x v="0"/>
    <s v="HB"/>
    <x v="3"/>
    <d v="2021-04-01T00:00:00"/>
    <x v="0"/>
    <x v="0"/>
    <s v="Active/Current"/>
    <n v="44707.327787766204"/>
    <s v="Growth"/>
    <x v="0"/>
  </r>
  <r>
    <s v="July 2022 (AIS-6355) - rank change"/>
    <x v="949"/>
    <x v="949"/>
    <x v="7"/>
    <x v="97"/>
    <x v="1"/>
    <x v="0"/>
    <s v="I"/>
    <s v="EUR"/>
    <n v="89"/>
    <x v="1"/>
    <s v="HB"/>
    <x v="3"/>
    <d v="2018-04-29T00:00:00"/>
    <x v="0"/>
    <x v="0"/>
    <s v="Active/Current"/>
    <n v="44707.327787766204"/>
    <s v="Growth"/>
    <x v="0"/>
  </r>
  <r>
    <s v="July 2022 (AIS-6355) - rank change"/>
    <x v="950"/>
    <x v="950"/>
    <x v="7"/>
    <x v="97"/>
    <x v="1"/>
    <x v="0"/>
    <s v="I"/>
    <s v="EUR"/>
    <n v="126.75"/>
    <x v="0"/>
    <s v="HI"/>
    <x v="11"/>
    <d v="2021-04-01T00:00:00"/>
    <x v="0"/>
    <x v="0"/>
    <s v="Active/Current"/>
    <n v="44707.327787766204"/>
    <s v="Growth"/>
    <x v="0"/>
  </r>
  <r>
    <s v="July 2022 (AIS-6355) - rank change"/>
    <x v="951"/>
    <x v="951"/>
    <x v="7"/>
    <x v="97"/>
    <x v="1"/>
    <x v="0"/>
    <s v="I"/>
    <s v="EUR"/>
    <n v="169"/>
    <x v="1"/>
    <s v="HI"/>
    <x v="11"/>
    <d v="2018-04-29T00:00:00"/>
    <x v="0"/>
    <x v="0"/>
    <s v="Active/Current"/>
    <n v="44707.327787766204"/>
    <s v="Growth"/>
    <x v="0"/>
  </r>
  <r>
    <s v="July 2022 (AIS-6355) - rank change"/>
    <x v="952"/>
    <x v="952"/>
    <x v="7"/>
    <x v="97"/>
    <x v="1"/>
    <x v="0"/>
    <s v="I"/>
    <s v="EUR"/>
    <n v="179.25"/>
    <x v="0"/>
    <s v="HK"/>
    <x v="7"/>
    <d v="2021-04-01T00:00:00"/>
    <x v="0"/>
    <x v="0"/>
    <s v="Active/Current"/>
    <n v="44707.327787766204"/>
    <s v="Growth"/>
    <x v="0"/>
  </r>
  <r>
    <s v="July 2022 (AIS-6355) - rank change"/>
    <x v="953"/>
    <x v="953"/>
    <x v="7"/>
    <x v="97"/>
    <x v="1"/>
    <x v="0"/>
    <s v="I"/>
    <s v="EUR"/>
    <n v="239"/>
    <x v="1"/>
    <s v="HK"/>
    <x v="7"/>
    <d v="2021-04-01T00:00:00"/>
    <x v="0"/>
    <x v="0"/>
    <s v="Active/Current"/>
    <n v="44707.327787766204"/>
    <s v="Growth"/>
    <x v="0"/>
  </r>
  <r>
    <s v="AIS-703 new SKUs"/>
    <x v="954"/>
    <x v="954"/>
    <x v="6"/>
    <x v="98"/>
    <x v="1"/>
    <x v="0"/>
    <m/>
    <s v="EUR"/>
    <n v="479.25"/>
    <x v="0"/>
    <s v="EB"/>
    <x v="1"/>
    <d v="2020-09-08T00:00:00"/>
    <x v="0"/>
    <x v="0"/>
    <s v="Active/Current"/>
    <n v="44039"/>
    <m/>
    <x v="0"/>
  </r>
  <r>
    <s v="July 2022 (AIS-6355) - rank change"/>
    <x v="955"/>
    <x v="955"/>
    <x v="6"/>
    <x v="98"/>
    <x v="1"/>
    <x v="0"/>
    <m/>
    <s v="EUR"/>
    <n v="639"/>
    <x v="1"/>
    <s v="EB"/>
    <x v="1"/>
    <d v="2020-09-08T00:00:00"/>
    <x v="0"/>
    <x v="0"/>
    <s v="Active/Current"/>
    <n v="44707.327787766204"/>
    <m/>
    <x v="0"/>
  </r>
  <r>
    <s v="AIS-2259 rank changed"/>
    <x v="956"/>
    <x v="956"/>
    <x v="6"/>
    <x v="98"/>
    <x v="1"/>
    <x v="0"/>
    <m/>
    <s v="EUR"/>
    <n v="1019.25"/>
    <x v="0"/>
    <s v="EI"/>
    <x v="0"/>
    <d v="2020-09-08T00:00:00"/>
    <x v="0"/>
    <x v="0"/>
    <s v="Active/Current"/>
    <n v="44253"/>
    <m/>
    <x v="0"/>
  </r>
  <r>
    <s v="July 2022 (AIS-6355) - rank change"/>
    <x v="957"/>
    <x v="957"/>
    <x v="6"/>
    <x v="98"/>
    <x v="1"/>
    <x v="0"/>
    <m/>
    <s v="EUR"/>
    <n v="1359"/>
    <x v="1"/>
    <s v="EI"/>
    <x v="0"/>
    <d v="2020-09-08T00:00:00"/>
    <x v="0"/>
    <x v="0"/>
    <s v="Active/Current"/>
    <n v="44707.327787766204"/>
    <m/>
    <x v="0"/>
  </r>
  <r>
    <s v="AIS-2259 new skus"/>
    <x v="958"/>
    <x v="958"/>
    <x v="6"/>
    <x v="98"/>
    <x v="1"/>
    <x v="0"/>
    <s v="I"/>
    <s v="EUR"/>
    <n v="1446.75"/>
    <x v="0"/>
    <s v="EK"/>
    <x v="2"/>
    <d v="2021-04-01T00:00:00"/>
    <x v="0"/>
    <x v="0"/>
    <s v="Active/Current"/>
    <n v="44253"/>
    <s v="Growth"/>
    <x v="0"/>
  </r>
  <r>
    <s v="July 2022 (AIS-6355) - rank change"/>
    <x v="959"/>
    <x v="959"/>
    <x v="6"/>
    <x v="98"/>
    <x v="1"/>
    <x v="0"/>
    <s v="I"/>
    <s v="EUR"/>
    <n v="1929"/>
    <x v="1"/>
    <s v="EK"/>
    <x v="2"/>
    <d v="2021-04-01T00:00:00"/>
    <x v="0"/>
    <x v="0"/>
    <s v="Active/Current"/>
    <n v="44707.327787766204"/>
    <s v="Growth"/>
    <x v="0"/>
  </r>
  <r>
    <s v="AIS-703 new SKUs"/>
    <x v="960"/>
    <x v="960"/>
    <x v="6"/>
    <x v="98"/>
    <x v="1"/>
    <x v="0"/>
    <m/>
    <s v="EUR"/>
    <n v="479.25"/>
    <x v="0"/>
    <s v="HB"/>
    <x v="3"/>
    <d v="2020-09-08T00:00:00"/>
    <x v="0"/>
    <x v="0"/>
    <s v="Active/Current"/>
    <n v="44039"/>
    <m/>
    <x v="0"/>
  </r>
  <r>
    <s v="July 2022 (AIS-6355) - rank change"/>
    <x v="961"/>
    <x v="961"/>
    <x v="6"/>
    <x v="98"/>
    <x v="1"/>
    <x v="0"/>
    <m/>
    <s v="EUR"/>
    <n v="639"/>
    <x v="1"/>
    <s v="HB"/>
    <x v="3"/>
    <d v="2020-09-08T00:00:00"/>
    <x v="0"/>
    <x v="0"/>
    <s v="Active/Current"/>
    <n v="44707.327787766204"/>
    <m/>
    <x v="0"/>
  </r>
  <r>
    <s v="AIS-2259 rank changed"/>
    <x v="962"/>
    <x v="962"/>
    <x v="6"/>
    <x v="98"/>
    <x v="1"/>
    <x v="0"/>
    <m/>
    <s v="EUR"/>
    <n v="1019.25"/>
    <x v="0"/>
    <s v="HI"/>
    <x v="4"/>
    <d v="2020-09-08T00:00:00"/>
    <x v="0"/>
    <x v="0"/>
    <s v="Active/Current"/>
    <n v="44253"/>
    <m/>
    <x v="0"/>
  </r>
  <r>
    <s v="July 2022 (AIS-6355) - rank change"/>
    <x v="963"/>
    <x v="963"/>
    <x v="6"/>
    <x v="98"/>
    <x v="1"/>
    <x v="0"/>
    <m/>
    <s v="EUR"/>
    <n v="1359"/>
    <x v="1"/>
    <s v="HI"/>
    <x v="4"/>
    <d v="2020-09-08T00:00:00"/>
    <x v="0"/>
    <x v="0"/>
    <s v="Active/Current"/>
    <n v="44707.327787766204"/>
    <m/>
    <x v="0"/>
  </r>
  <r>
    <s v="AIS-2259 new skus"/>
    <x v="964"/>
    <x v="964"/>
    <x v="6"/>
    <x v="98"/>
    <x v="1"/>
    <x v="0"/>
    <s v="I"/>
    <s v="EUR"/>
    <n v="1446.75"/>
    <x v="0"/>
    <s v="HK"/>
    <x v="5"/>
    <d v="2021-04-01T00:00:00"/>
    <x v="0"/>
    <x v="0"/>
    <s v="Active/Current"/>
    <n v="44253"/>
    <s v="Growth"/>
    <x v="0"/>
  </r>
  <r>
    <s v="July 2022 (AIS-6355) - rank change"/>
    <x v="965"/>
    <x v="965"/>
    <x v="6"/>
    <x v="98"/>
    <x v="1"/>
    <x v="0"/>
    <s v="I"/>
    <s v="EUR"/>
    <n v="1929"/>
    <x v="1"/>
    <s v="HK"/>
    <x v="5"/>
    <d v="2021-04-01T00:00:00"/>
    <x v="0"/>
    <x v="0"/>
    <s v="Active/Current"/>
    <n v="44707.327787766204"/>
    <s v="Growth"/>
    <x v="0"/>
  </r>
  <r>
    <s v="August 2023 (AIS-10858) - new SKU"/>
    <x v="966"/>
    <x v="966"/>
    <x v="24"/>
    <x v="99"/>
    <x v="1"/>
    <x v="0"/>
    <s v="I"/>
    <s v="EUR"/>
    <n v="60"/>
    <x v="0"/>
    <s v="EB"/>
    <x v="1"/>
    <d v="2023-08-01T00:00:00"/>
    <x v="0"/>
    <x v="0"/>
    <s v="Active/Current"/>
    <n v="45118"/>
    <s v="Growth"/>
    <x v="4"/>
  </r>
  <r>
    <s v="August 2023 (AIS-10858) - new SKU"/>
    <x v="967"/>
    <x v="967"/>
    <x v="24"/>
    <x v="99"/>
    <x v="1"/>
    <x v="0"/>
    <s v="I"/>
    <s v="EUR"/>
    <n v="80"/>
    <x v="1"/>
    <s v="EB"/>
    <x v="1"/>
    <d v="2023-08-01T00:00:00"/>
    <x v="0"/>
    <x v="0"/>
    <s v="Active/Current"/>
    <n v="45118"/>
    <s v="Growth"/>
    <x v="4"/>
  </r>
  <r>
    <s v="August 2023 (AIS-10858) - new SKU"/>
    <x v="968"/>
    <x v="968"/>
    <x v="24"/>
    <x v="99"/>
    <x v="1"/>
    <x v="0"/>
    <s v="I"/>
    <s v="EUR"/>
    <n v="161.25"/>
    <x v="0"/>
    <s v="EI"/>
    <x v="0"/>
    <d v="2023-08-01T00:00:00"/>
    <x v="0"/>
    <x v="0"/>
    <s v="Active/Current"/>
    <n v="45118"/>
    <s v="Growth"/>
    <x v="4"/>
  </r>
  <r>
    <s v="August 2023 (AIS-10858) - new SKU"/>
    <x v="969"/>
    <x v="969"/>
    <x v="24"/>
    <x v="99"/>
    <x v="1"/>
    <x v="0"/>
    <s v="I"/>
    <s v="EUR"/>
    <n v="215"/>
    <x v="1"/>
    <s v="EI"/>
    <x v="0"/>
    <d v="2023-08-01T00:00:00"/>
    <x v="0"/>
    <x v="0"/>
    <s v="Active/Current"/>
    <n v="45118"/>
    <s v="Growth"/>
    <x v="4"/>
  </r>
  <r>
    <s v="August 2023 (AIS-10858) - new SKU"/>
    <x v="970"/>
    <x v="970"/>
    <x v="24"/>
    <x v="99"/>
    <x v="1"/>
    <x v="0"/>
    <s v="I"/>
    <s v="EUR"/>
    <n v="258.75"/>
    <x v="0"/>
    <s v="EK"/>
    <x v="2"/>
    <d v="2023-08-01T00:00:00"/>
    <x v="0"/>
    <x v="0"/>
    <s v="Active/Current"/>
    <n v="45118"/>
    <s v="Growth"/>
    <x v="4"/>
  </r>
  <r>
    <s v="August 2023 (AIS-10858) - new SKU"/>
    <x v="971"/>
    <x v="971"/>
    <x v="24"/>
    <x v="99"/>
    <x v="1"/>
    <x v="0"/>
    <s v="I"/>
    <s v="EUR"/>
    <n v="345"/>
    <x v="1"/>
    <s v="EK"/>
    <x v="2"/>
    <d v="2023-08-01T00:00:00"/>
    <x v="0"/>
    <x v="0"/>
    <s v="Active/Current"/>
    <n v="45118"/>
    <s v="Growth"/>
    <x v="4"/>
  </r>
  <r>
    <s v="August 2023 (AIS-10858) - new SKU"/>
    <x v="972"/>
    <x v="972"/>
    <x v="24"/>
    <x v="99"/>
    <x v="1"/>
    <x v="0"/>
    <s v="I"/>
    <s v="EUR"/>
    <n v="60"/>
    <x v="0"/>
    <s v="HB"/>
    <x v="3"/>
    <d v="2023-08-01T00:00:00"/>
    <x v="0"/>
    <x v="0"/>
    <s v="Active/Current"/>
    <n v="45118"/>
    <s v="Growth"/>
    <x v="4"/>
  </r>
  <r>
    <s v="August 2023 (AIS-10858) - new SKU"/>
    <x v="973"/>
    <x v="973"/>
    <x v="24"/>
    <x v="99"/>
    <x v="1"/>
    <x v="0"/>
    <s v="I"/>
    <s v="EUR"/>
    <n v="80"/>
    <x v="1"/>
    <s v="HB"/>
    <x v="3"/>
    <d v="2023-08-01T00:00:00"/>
    <x v="0"/>
    <x v="0"/>
    <s v="Active/Current"/>
    <n v="45118"/>
    <s v="Growth"/>
    <x v="4"/>
  </r>
  <r>
    <s v="August 2023 (AIS-10858) - new SKU"/>
    <x v="974"/>
    <x v="974"/>
    <x v="24"/>
    <x v="99"/>
    <x v="1"/>
    <x v="0"/>
    <s v="I"/>
    <s v="EUR"/>
    <n v="161.25"/>
    <x v="0"/>
    <s v="HI"/>
    <x v="4"/>
    <d v="2023-08-01T00:00:00"/>
    <x v="0"/>
    <x v="0"/>
    <s v="Active/Current"/>
    <n v="45118"/>
    <s v="Growth"/>
    <x v="4"/>
  </r>
  <r>
    <s v="August 2023 (AIS-10858) - new SKU"/>
    <x v="975"/>
    <x v="975"/>
    <x v="24"/>
    <x v="99"/>
    <x v="1"/>
    <x v="0"/>
    <s v="I"/>
    <s v="EUR"/>
    <n v="215"/>
    <x v="1"/>
    <s v="HI"/>
    <x v="4"/>
    <d v="2023-08-01T00:00:00"/>
    <x v="0"/>
    <x v="0"/>
    <s v="Active/Current"/>
    <n v="45118"/>
    <s v="Growth"/>
    <x v="4"/>
  </r>
  <r>
    <s v="August 2023 (AIS-10858) - new SKU"/>
    <x v="976"/>
    <x v="976"/>
    <x v="24"/>
    <x v="99"/>
    <x v="1"/>
    <x v="0"/>
    <s v="I"/>
    <s v="EUR"/>
    <n v="258.75"/>
    <x v="0"/>
    <s v="HK"/>
    <x v="5"/>
    <d v="2023-08-01T00:00:00"/>
    <x v="0"/>
    <x v="0"/>
    <s v="Active/Current"/>
    <n v="45118"/>
    <s v="Growth"/>
    <x v="4"/>
  </r>
  <r>
    <s v="August 2023 (AIS-10858) - new SKU"/>
    <x v="977"/>
    <x v="977"/>
    <x v="24"/>
    <x v="99"/>
    <x v="1"/>
    <x v="0"/>
    <s v="I"/>
    <s v="EUR"/>
    <n v="345"/>
    <x v="1"/>
    <s v="HK"/>
    <x v="5"/>
    <d v="2023-08-01T00:00:00"/>
    <x v="0"/>
    <x v="0"/>
    <s v="Active/Current"/>
    <n v="45118"/>
    <s v="Growth"/>
    <x v="4"/>
  </r>
  <r>
    <s v="August 2023 (AIS-10858) - rank changed"/>
    <x v="978"/>
    <x v="978"/>
    <x v="24"/>
    <x v="100"/>
    <x v="0"/>
    <x v="0"/>
    <s v="I"/>
    <s v="EUR"/>
    <n v="0"/>
    <x v="0"/>
    <s v="CP"/>
    <x v="0"/>
    <d v="2014-01-09T00:00:00"/>
    <x v="0"/>
    <x v="0"/>
    <s v="Active/Current"/>
    <n v="44253"/>
    <s v="Core"/>
    <x v="4"/>
  </r>
  <r>
    <s v="August 2023 (AIS-10858) - rank changed"/>
    <x v="979"/>
    <x v="979"/>
    <x v="24"/>
    <x v="100"/>
    <x v="0"/>
    <x v="0"/>
    <s v="I"/>
    <s v="EUR"/>
    <n v="0"/>
    <x v="1"/>
    <s v="CP"/>
    <x v="0"/>
    <d v="2014-01-09T00:00:00"/>
    <x v="0"/>
    <x v="0"/>
    <s v="Active/Current"/>
    <n v="44253"/>
    <s v="Core"/>
    <x v="4"/>
  </r>
  <r>
    <s v="August 2023 (AIS-10858) - price and rank changed"/>
    <x v="980"/>
    <x v="980"/>
    <x v="24"/>
    <x v="100"/>
    <x v="0"/>
    <x v="0"/>
    <s v="I"/>
    <s v="EUR"/>
    <n v="15.9"/>
    <x v="0"/>
    <s v="RP"/>
    <x v="1"/>
    <d v="2023-08-01T00:00:00"/>
    <x v="0"/>
    <x v="0"/>
    <s v="Active/Current"/>
    <n v="44253"/>
    <s v="Core"/>
    <x v="4"/>
  </r>
  <r>
    <s v="August 2023 (AIS-10858) - price and rank changed"/>
    <x v="981"/>
    <x v="981"/>
    <x v="24"/>
    <x v="100"/>
    <x v="0"/>
    <x v="0"/>
    <s v="I"/>
    <s v="EUR"/>
    <n v="21.2"/>
    <x v="1"/>
    <s v="RP"/>
    <x v="1"/>
    <d v="2023-08-01T00:00:00"/>
    <x v="0"/>
    <x v="0"/>
    <s v="Active/Current"/>
    <n v="44253"/>
    <s v="Core"/>
    <x v="4"/>
  </r>
  <r>
    <s v="AIS-703 new SKUs"/>
    <x v="982"/>
    <x v="982"/>
    <x v="26"/>
    <x v="101"/>
    <x v="1"/>
    <x v="0"/>
    <m/>
    <s v="EUR"/>
    <n v="299.25"/>
    <x v="0"/>
    <s v="EB"/>
    <x v="1"/>
    <d v="2020-09-08T00:00:00"/>
    <x v="0"/>
    <x v="0"/>
    <s v="Active/Current"/>
    <n v="44039"/>
    <m/>
    <x v="0"/>
  </r>
  <r>
    <s v="July 2022 (AIS-6355) - rank change"/>
    <x v="983"/>
    <x v="983"/>
    <x v="26"/>
    <x v="101"/>
    <x v="1"/>
    <x v="0"/>
    <m/>
    <s v="EUR"/>
    <n v="399"/>
    <x v="1"/>
    <s v="EB"/>
    <x v="1"/>
    <d v="2020-09-08T00:00:00"/>
    <x v="0"/>
    <x v="0"/>
    <s v="Active/Current"/>
    <n v="44707.327787766204"/>
    <m/>
    <x v="0"/>
  </r>
  <r>
    <s v="AIS-2259 rank changed"/>
    <x v="984"/>
    <x v="984"/>
    <x v="26"/>
    <x v="101"/>
    <x v="1"/>
    <x v="0"/>
    <m/>
    <s v="EUR"/>
    <n v="629.25"/>
    <x v="0"/>
    <s v="EI"/>
    <x v="0"/>
    <d v="2020-09-08T00:00:00"/>
    <x v="0"/>
    <x v="0"/>
    <s v="Active/Current"/>
    <n v="44253"/>
    <m/>
    <x v="0"/>
  </r>
  <r>
    <s v="July 2022 (AIS-6355) - rank change"/>
    <x v="985"/>
    <x v="985"/>
    <x v="26"/>
    <x v="101"/>
    <x v="1"/>
    <x v="0"/>
    <m/>
    <s v="EUR"/>
    <n v="839"/>
    <x v="1"/>
    <s v="EI"/>
    <x v="0"/>
    <d v="2020-09-08T00:00:00"/>
    <x v="0"/>
    <x v="0"/>
    <s v="Active/Current"/>
    <n v="44707.327787766204"/>
    <m/>
    <x v="0"/>
  </r>
  <r>
    <s v="AIS-2259 new skus"/>
    <x v="986"/>
    <x v="986"/>
    <x v="26"/>
    <x v="101"/>
    <x v="1"/>
    <x v="0"/>
    <s v="I"/>
    <s v="EUR"/>
    <n v="891.75"/>
    <x v="0"/>
    <s v="EK"/>
    <x v="2"/>
    <d v="2021-04-01T00:00:00"/>
    <x v="0"/>
    <x v="0"/>
    <s v="Active/Current"/>
    <n v="44253"/>
    <s v="Growth"/>
    <x v="0"/>
  </r>
  <r>
    <s v="July 2022 (AIS-6355) - rank change"/>
    <x v="987"/>
    <x v="987"/>
    <x v="26"/>
    <x v="101"/>
    <x v="1"/>
    <x v="0"/>
    <s v="I"/>
    <s v="EUR"/>
    <n v="1189"/>
    <x v="1"/>
    <s v="EK"/>
    <x v="2"/>
    <d v="2021-04-01T00:00:00"/>
    <x v="0"/>
    <x v="0"/>
    <s v="Active/Current"/>
    <n v="44707.327787766204"/>
    <s v="Growth"/>
    <x v="0"/>
  </r>
  <r>
    <s v="AIS-703 new SKUs"/>
    <x v="988"/>
    <x v="988"/>
    <x v="26"/>
    <x v="101"/>
    <x v="1"/>
    <x v="0"/>
    <m/>
    <s v="EUR"/>
    <n v="299.25"/>
    <x v="0"/>
    <s v="HB"/>
    <x v="3"/>
    <d v="2020-09-08T00:00:00"/>
    <x v="0"/>
    <x v="0"/>
    <s v="Active/Current"/>
    <n v="44039"/>
    <m/>
    <x v="0"/>
  </r>
  <r>
    <s v="July 2022 (AIS-6355) - rank change"/>
    <x v="989"/>
    <x v="989"/>
    <x v="26"/>
    <x v="101"/>
    <x v="1"/>
    <x v="0"/>
    <m/>
    <s v="EUR"/>
    <n v="399"/>
    <x v="1"/>
    <s v="HB"/>
    <x v="3"/>
    <d v="2020-09-08T00:00:00"/>
    <x v="0"/>
    <x v="0"/>
    <s v="Active/Current"/>
    <n v="44707.327787766204"/>
    <m/>
    <x v="0"/>
  </r>
  <r>
    <s v="AIS-2259 rank changed"/>
    <x v="990"/>
    <x v="990"/>
    <x v="26"/>
    <x v="101"/>
    <x v="1"/>
    <x v="0"/>
    <m/>
    <s v="EUR"/>
    <n v="629.25"/>
    <x v="0"/>
    <s v="HI"/>
    <x v="4"/>
    <d v="2020-09-08T00:00:00"/>
    <x v="0"/>
    <x v="0"/>
    <s v="Active/Current"/>
    <n v="44253"/>
    <m/>
    <x v="0"/>
  </r>
  <r>
    <s v="July 2022 (AIS-6355) - rank change"/>
    <x v="991"/>
    <x v="991"/>
    <x v="26"/>
    <x v="101"/>
    <x v="1"/>
    <x v="0"/>
    <m/>
    <s v="EUR"/>
    <n v="839"/>
    <x v="1"/>
    <s v="HI"/>
    <x v="4"/>
    <d v="2020-09-08T00:00:00"/>
    <x v="0"/>
    <x v="0"/>
    <s v="Active/Current"/>
    <n v="44707.327787766204"/>
    <m/>
    <x v="0"/>
  </r>
  <r>
    <s v="AIS-2259 new skus"/>
    <x v="992"/>
    <x v="992"/>
    <x v="26"/>
    <x v="101"/>
    <x v="1"/>
    <x v="0"/>
    <s v="I"/>
    <s v="EUR"/>
    <n v="891.75"/>
    <x v="0"/>
    <s v="HK"/>
    <x v="5"/>
    <d v="2021-04-01T00:00:00"/>
    <x v="0"/>
    <x v="0"/>
    <s v="Active/Current"/>
    <n v="44253"/>
    <s v="Growth"/>
    <x v="0"/>
  </r>
  <r>
    <s v="July 2022 (AIS-6355) - rank change"/>
    <x v="993"/>
    <x v="993"/>
    <x v="26"/>
    <x v="101"/>
    <x v="1"/>
    <x v="0"/>
    <s v="I"/>
    <s v="EUR"/>
    <n v="1189"/>
    <x v="1"/>
    <s v="HK"/>
    <x v="5"/>
    <d v="2021-04-01T00:00:00"/>
    <x v="0"/>
    <x v="0"/>
    <s v="Active/Current"/>
    <n v="44707.327787766204"/>
    <s v="Growth"/>
    <x v="0"/>
  </r>
  <r>
    <s v="August 2023 (AIS-10858) - new SKU"/>
    <x v="994"/>
    <x v="994"/>
    <x v="24"/>
    <x v="102"/>
    <x v="1"/>
    <x v="0"/>
    <s v="I"/>
    <s v="EUR"/>
    <n v="12.75"/>
    <x v="0"/>
    <s v="EB"/>
    <x v="1"/>
    <d v="2023-08-01T00:00:00"/>
    <x v="0"/>
    <x v="0"/>
    <s v="Active/Current"/>
    <n v="45118"/>
    <s v="Growth"/>
    <x v="4"/>
  </r>
  <r>
    <s v="August 2023 (AIS-10858) - new SKU"/>
    <x v="995"/>
    <x v="995"/>
    <x v="24"/>
    <x v="102"/>
    <x v="1"/>
    <x v="0"/>
    <s v="I"/>
    <s v="EUR"/>
    <n v="17"/>
    <x v="1"/>
    <s v="EB"/>
    <x v="1"/>
    <d v="2023-08-01T00:00:00"/>
    <x v="0"/>
    <x v="0"/>
    <s v="Active/Current"/>
    <n v="45118"/>
    <s v="Growth"/>
    <x v="4"/>
  </r>
  <r>
    <s v="August 2023 (AIS-10858) - new SKU"/>
    <x v="996"/>
    <x v="996"/>
    <x v="24"/>
    <x v="102"/>
    <x v="1"/>
    <x v="0"/>
    <s v="I"/>
    <s v="EUR"/>
    <n v="36.75"/>
    <x v="0"/>
    <s v="EI"/>
    <x v="0"/>
    <d v="2023-08-01T00:00:00"/>
    <x v="0"/>
    <x v="0"/>
    <s v="Active/Current"/>
    <n v="45118"/>
    <s v="Growth"/>
    <x v="4"/>
  </r>
  <r>
    <s v="August 2023 (AIS-10858) - new SKU"/>
    <x v="997"/>
    <x v="997"/>
    <x v="24"/>
    <x v="102"/>
    <x v="1"/>
    <x v="0"/>
    <s v="I"/>
    <s v="EUR"/>
    <n v="49"/>
    <x v="1"/>
    <s v="EI"/>
    <x v="0"/>
    <d v="2023-08-01T00:00:00"/>
    <x v="0"/>
    <x v="0"/>
    <s v="Active/Current"/>
    <n v="45118"/>
    <s v="Growth"/>
    <x v="4"/>
  </r>
  <r>
    <s v="August 2023 (AIS-10858) - new SKU"/>
    <x v="998"/>
    <x v="998"/>
    <x v="24"/>
    <x v="102"/>
    <x v="1"/>
    <x v="0"/>
    <s v="I"/>
    <s v="EUR"/>
    <n v="56.25"/>
    <x v="0"/>
    <s v="EK"/>
    <x v="2"/>
    <d v="2023-08-01T00:00:00"/>
    <x v="0"/>
    <x v="0"/>
    <s v="Active/Current"/>
    <n v="45118"/>
    <s v="Growth"/>
    <x v="4"/>
  </r>
  <r>
    <s v="August 2023 (AIS-10858) - new SKU"/>
    <x v="999"/>
    <x v="999"/>
    <x v="24"/>
    <x v="102"/>
    <x v="1"/>
    <x v="0"/>
    <s v="I"/>
    <s v="EUR"/>
    <n v="75"/>
    <x v="1"/>
    <s v="EK"/>
    <x v="2"/>
    <d v="2023-08-01T00:00:00"/>
    <x v="0"/>
    <x v="0"/>
    <s v="Active/Current"/>
    <n v="45118"/>
    <s v="Growth"/>
    <x v="4"/>
  </r>
  <r>
    <s v="August 2023 (AIS-10858) - new SKU"/>
    <x v="1000"/>
    <x v="1000"/>
    <x v="24"/>
    <x v="102"/>
    <x v="1"/>
    <x v="0"/>
    <s v="I"/>
    <s v="EUR"/>
    <n v="12.75"/>
    <x v="0"/>
    <s v="HB"/>
    <x v="3"/>
    <d v="2023-08-01T00:00:00"/>
    <x v="0"/>
    <x v="0"/>
    <s v="Active/Current"/>
    <n v="45118"/>
    <s v="Growth"/>
    <x v="4"/>
  </r>
  <r>
    <s v="August 2023 (AIS-10858) - new SKU"/>
    <x v="1001"/>
    <x v="1001"/>
    <x v="24"/>
    <x v="102"/>
    <x v="1"/>
    <x v="0"/>
    <s v="I"/>
    <s v="EUR"/>
    <n v="17"/>
    <x v="1"/>
    <s v="HB"/>
    <x v="3"/>
    <d v="2023-08-01T00:00:00"/>
    <x v="0"/>
    <x v="0"/>
    <s v="Active/Current"/>
    <n v="45118"/>
    <s v="Growth"/>
    <x v="4"/>
  </r>
  <r>
    <s v="August 2023 (AIS-10858) - new SKU"/>
    <x v="1002"/>
    <x v="1002"/>
    <x v="24"/>
    <x v="102"/>
    <x v="1"/>
    <x v="0"/>
    <s v="I"/>
    <s v="EUR"/>
    <n v="36.75"/>
    <x v="0"/>
    <s v="HI"/>
    <x v="4"/>
    <d v="2023-08-01T00:00:00"/>
    <x v="0"/>
    <x v="0"/>
    <s v="Active/Current"/>
    <n v="45118"/>
    <s v="Growth"/>
    <x v="4"/>
  </r>
  <r>
    <s v="August 2023 (AIS-10858) - new SKU"/>
    <x v="1003"/>
    <x v="1003"/>
    <x v="24"/>
    <x v="102"/>
    <x v="1"/>
    <x v="0"/>
    <s v="I"/>
    <s v="EUR"/>
    <n v="49"/>
    <x v="1"/>
    <s v="HI"/>
    <x v="4"/>
    <d v="2023-08-01T00:00:00"/>
    <x v="0"/>
    <x v="0"/>
    <s v="Active/Current"/>
    <n v="45118"/>
    <s v="Growth"/>
    <x v="4"/>
  </r>
  <r>
    <s v="August 2023 (AIS-10858) - new SKU"/>
    <x v="1004"/>
    <x v="1004"/>
    <x v="24"/>
    <x v="102"/>
    <x v="1"/>
    <x v="0"/>
    <s v="I"/>
    <s v="EUR"/>
    <n v="56.25"/>
    <x v="0"/>
    <s v="HK"/>
    <x v="5"/>
    <d v="2023-08-01T00:00:00"/>
    <x v="0"/>
    <x v="0"/>
    <s v="Active/Current"/>
    <n v="45118"/>
    <s v="Growth"/>
    <x v="4"/>
  </r>
  <r>
    <s v="August 2023 (AIS-10858) - new SKU"/>
    <x v="1005"/>
    <x v="1005"/>
    <x v="24"/>
    <x v="102"/>
    <x v="1"/>
    <x v="0"/>
    <s v="I"/>
    <s v="EUR"/>
    <n v="75"/>
    <x v="1"/>
    <s v="HK"/>
    <x v="5"/>
    <d v="2023-08-01T00:00:00"/>
    <x v="0"/>
    <x v="0"/>
    <s v="Active/Current"/>
    <n v="45118"/>
    <s v="Growth"/>
    <x v="4"/>
  </r>
  <r>
    <s v="August 2023 (AIS-10858) - rank changed"/>
    <x v="1006"/>
    <x v="1006"/>
    <x v="24"/>
    <x v="103"/>
    <x v="0"/>
    <x v="0"/>
    <s v="I"/>
    <s v="EUR"/>
    <n v="0"/>
    <x v="0"/>
    <s v="CP"/>
    <x v="0"/>
    <d v="2014-01-09T00:00:00"/>
    <x v="0"/>
    <x v="0"/>
    <s v="Active/Current"/>
    <n v="44253"/>
    <s v="Core"/>
    <x v="4"/>
  </r>
  <r>
    <s v="August 2023 (AIS-10858) - rank changed"/>
    <x v="1007"/>
    <x v="1007"/>
    <x v="24"/>
    <x v="103"/>
    <x v="0"/>
    <x v="0"/>
    <s v="I"/>
    <s v="EUR"/>
    <n v="0"/>
    <x v="1"/>
    <s v="CP"/>
    <x v="0"/>
    <d v="2014-01-09T00:00:00"/>
    <x v="0"/>
    <x v="0"/>
    <s v="Active/Current"/>
    <n v="44253"/>
    <s v="Core"/>
    <x v="4"/>
  </r>
  <r>
    <s v="August 2023 (AIS-10858) - price and rank changed"/>
    <x v="1008"/>
    <x v="1008"/>
    <x v="24"/>
    <x v="103"/>
    <x v="0"/>
    <x v="0"/>
    <s v="I"/>
    <s v="EUR"/>
    <n v="3.08"/>
    <x v="0"/>
    <s v="RP"/>
    <x v="1"/>
    <d v="2023-08-01T00:00:00"/>
    <x v="0"/>
    <x v="0"/>
    <s v="Active/Current"/>
    <n v="44253"/>
    <s v="Core"/>
    <x v="4"/>
  </r>
  <r>
    <s v="August 2023 (AIS-10858) - price and rank changed"/>
    <x v="1009"/>
    <x v="1009"/>
    <x v="24"/>
    <x v="103"/>
    <x v="0"/>
    <x v="0"/>
    <s v="I"/>
    <s v="EUR"/>
    <n v="4.12"/>
    <x v="1"/>
    <s v="RP"/>
    <x v="1"/>
    <d v="2023-08-01T00:00:00"/>
    <x v="0"/>
    <x v="0"/>
    <s v="Active/Current"/>
    <n v="44253"/>
    <s v="Core"/>
    <x v="4"/>
  </r>
  <r>
    <s v="AIS-703 new SKUs"/>
    <x v="1010"/>
    <x v="1010"/>
    <x v="26"/>
    <x v="104"/>
    <x v="1"/>
    <x v="0"/>
    <m/>
    <s v="EUR"/>
    <n v="44.25"/>
    <x v="0"/>
    <s v="EB"/>
    <x v="1"/>
    <d v="2020-09-08T00:00:00"/>
    <x v="0"/>
    <x v="0"/>
    <s v="Active/Current"/>
    <n v="44039"/>
    <m/>
    <x v="0"/>
  </r>
  <r>
    <s v="July 2022 (AIS-6355) - rank change"/>
    <x v="1011"/>
    <x v="1011"/>
    <x v="26"/>
    <x v="104"/>
    <x v="1"/>
    <x v="0"/>
    <m/>
    <s v="EUR"/>
    <n v="59"/>
    <x v="1"/>
    <s v="EB"/>
    <x v="1"/>
    <d v="2020-09-08T00:00:00"/>
    <x v="0"/>
    <x v="0"/>
    <s v="Active/Current"/>
    <n v="44707.327787766204"/>
    <m/>
    <x v="0"/>
  </r>
  <r>
    <s v="AIS-2259 rank changed"/>
    <x v="1012"/>
    <x v="1012"/>
    <x v="26"/>
    <x v="104"/>
    <x v="1"/>
    <x v="0"/>
    <m/>
    <s v="EUR"/>
    <n v="119.25"/>
    <x v="0"/>
    <s v="EI"/>
    <x v="0"/>
    <d v="2020-09-08T00:00:00"/>
    <x v="0"/>
    <x v="0"/>
    <s v="Active/Current"/>
    <n v="44253"/>
    <m/>
    <x v="0"/>
  </r>
  <r>
    <s v="July 2022 (AIS-6355) - rank change"/>
    <x v="1013"/>
    <x v="1013"/>
    <x v="26"/>
    <x v="104"/>
    <x v="1"/>
    <x v="0"/>
    <m/>
    <s v="EUR"/>
    <n v="159"/>
    <x v="1"/>
    <s v="EI"/>
    <x v="0"/>
    <d v="2020-09-08T00:00:00"/>
    <x v="0"/>
    <x v="0"/>
    <s v="Active/Current"/>
    <n v="44707.327787766204"/>
    <m/>
    <x v="0"/>
  </r>
  <r>
    <s v="AIS-2259 new skus"/>
    <x v="1014"/>
    <x v="1014"/>
    <x v="26"/>
    <x v="104"/>
    <x v="1"/>
    <x v="0"/>
    <s v="I"/>
    <s v="EUR"/>
    <n v="171.75"/>
    <x v="0"/>
    <s v="EK"/>
    <x v="2"/>
    <d v="2021-04-01T00:00:00"/>
    <x v="0"/>
    <x v="0"/>
    <s v="Active/Current"/>
    <n v="44253"/>
    <s v="Growth"/>
    <x v="0"/>
  </r>
  <r>
    <s v="July 2022 (AIS-6355) - rank change"/>
    <x v="1015"/>
    <x v="1015"/>
    <x v="26"/>
    <x v="104"/>
    <x v="1"/>
    <x v="0"/>
    <s v="I"/>
    <s v="EUR"/>
    <n v="229"/>
    <x v="1"/>
    <s v="EK"/>
    <x v="2"/>
    <d v="2021-04-01T00:00:00"/>
    <x v="0"/>
    <x v="0"/>
    <s v="Active/Current"/>
    <n v="44707.327787766204"/>
    <s v="Growth"/>
    <x v="0"/>
  </r>
  <r>
    <s v="AIS-703 new SKUs"/>
    <x v="1016"/>
    <x v="1016"/>
    <x v="26"/>
    <x v="104"/>
    <x v="1"/>
    <x v="0"/>
    <m/>
    <s v="EUR"/>
    <n v="44.25"/>
    <x v="0"/>
    <s v="HB"/>
    <x v="3"/>
    <d v="2020-09-08T00:00:00"/>
    <x v="0"/>
    <x v="0"/>
    <s v="Active/Current"/>
    <n v="44039"/>
    <m/>
    <x v="0"/>
  </r>
  <r>
    <s v="July 2022 (AIS-6355) - rank change"/>
    <x v="1017"/>
    <x v="1017"/>
    <x v="26"/>
    <x v="104"/>
    <x v="1"/>
    <x v="0"/>
    <m/>
    <s v="EUR"/>
    <n v="59"/>
    <x v="1"/>
    <s v="HB"/>
    <x v="3"/>
    <d v="2020-09-08T00:00:00"/>
    <x v="0"/>
    <x v="0"/>
    <s v="Active/Current"/>
    <n v="44707.327787766204"/>
    <m/>
    <x v="0"/>
  </r>
  <r>
    <s v="AIS-2259 rank changed"/>
    <x v="1018"/>
    <x v="1018"/>
    <x v="26"/>
    <x v="104"/>
    <x v="1"/>
    <x v="0"/>
    <m/>
    <s v="EUR"/>
    <n v="119.25"/>
    <x v="0"/>
    <s v="HI"/>
    <x v="4"/>
    <d v="2020-09-08T00:00:00"/>
    <x v="0"/>
    <x v="0"/>
    <s v="Active/Current"/>
    <n v="44253"/>
    <m/>
    <x v="0"/>
  </r>
  <r>
    <s v="July 2022 (AIS-6355) - rank change"/>
    <x v="1019"/>
    <x v="1019"/>
    <x v="26"/>
    <x v="104"/>
    <x v="1"/>
    <x v="0"/>
    <m/>
    <s v="EUR"/>
    <n v="159"/>
    <x v="1"/>
    <s v="HI"/>
    <x v="4"/>
    <d v="2020-09-08T00:00:00"/>
    <x v="0"/>
    <x v="0"/>
    <s v="Active/Current"/>
    <n v="44707.327787766204"/>
    <m/>
    <x v="0"/>
  </r>
  <r>
    <s v="AIS-2259 new skus"/>
    <x v="1020"/>
    <x v="1020"/>
    <x v="26"/>
    <x v="104"/>
    <x v="1"/>
    <x v="0"/>
    <s v="I"/>
    <s v="EUR"/>
    <n v="171.75"/>
    <x v="0"/>
    <s v="HK"/>
    <x v="5"/>
    <d v="2021-04-01T00:00:00"/>
    <x v="0"/>
    <x v="0"/>
    <s v="Active/Current"/>
    <n v="44253"/>
    <s v="Growth"/>
    <x v="0"/>
  </r>
  <r>
    <s v="July 2022 (AIS-6355) - rank change"/>
    <x v="1021"/>
    <x v="1021"/>
    <x v="26"/>
    <x v="104"/>
    <x v="1"/>
    <x v="0"/>
    <s v="I"/>
    <s v="EUR"/>
    <n v="229"/>
    <x v="1"/>
    <s v="HK"/>
    <x v="5"/>
    <d v="2021-04-01T00:00:00"/>
    <x v="0"/>
    <x v="0"/>
    <s v="Active/Current"/>
    <n v="44707.327787766204"/>
    <s v="Growth"/>
    <x v="0"/>
  </r>
  <r>
    <s v="November 2021 (AIS-3739) - renaming"/>
    <x v="1022"/>
    <x v="1022"/>
    <x v="0"/>
    <x v="105"/>
    <x v="1"/>
    <x v="0"/>
    <s v="I"/>
    <s v="EUR"/>
    <n v="546.75"/>
    <x v="0"/>
    <s v="EB"/>
    <x v="1"/>
    <d v="2021-04-01T00:00:00"/>
    <x v="0"/>
    <x v="0"/>
    <s v="Active/Current"/>
    <n v="44468"/>
    <s v="Growth"/>
    <x v="0"/>
  </r>
  <r>
    <s v="July 2022 (AIS-6355) - rank change"/>
    <x v="1023"/>
    <x v="1023"/>
    <x v="0"/>
    <x v="105"/>
    <x v="1"/>
    <x v="0"/>
    <s v="I"/>
    <s v="EUR"/>
    <n v="729"/>
    <x v="1"/>
    <s v="EB"/>
    <x v="1"/>
    <d v="2017-05-28T00:00:00"/>
    <x v="0"/>
    <x v="0"/>
    <s v="Active/Current"/>
    <n v="44707.327787766204"/>
    <s v="Growth"/>
    <x v="0"/>
  </r>
  <r>
    <s v="November 2021 (AIS-3739) - renaming"/>
    <x v="1024"/>
    <x v="1024"/>
    <x v="0"/>
    <x v="105"/>
    <x v="1"/>
    <x v="0"/>
    <s v="I"/>
    <s v="EUR"/>
    <n v="1176.75"/>
    <x v="0"/>
    <s v="EI"/>
    <x v="0"/>
    <d v="2021-04-01T00:00:00"/>
    <x v="0"/>
    <x v="0"/>
    <s v="Active/Current"/>
    <n v="44468"/>
    <s v="Growth"/>
    <x v="0"/>
  </r>
  <r>
    <s v="July 2022 (AIS-6355) - rank change"/>
    <x v="1025"/>
    <x v="1025"/>
    <x v="0"/>
    <x v="105"/>
    <x v="1"/>
    <x v="0"/>
    <s v="I"/>
    <s v="EUR"/>
    <n v="1569"/>
    <x v="1"/>
    <s v="EI"/>
    <x v="0"/>
    <d v="2017-05-28T00:00:00"/>
    <x v="0"/>
    <x v="0"/>
    <s v="Active/Current"/>
    <n v="44707.327787766204"/>
    <s v="Growth"/>
    <x v="0"/>
  </r>
  <r>
    <s v="November 2021 (AIS-3739) - renaming"/>
    <x v="1026"/>
    <x v="1026"/>
    <x v="0"/>
    <x v="105"/>
    <x v="1"/>
    <x v="0"/>
    <s v="I"/>
    <s v="EUR"/>
    <n v="1664.25"/>
    <x v="0"/>
    <s v="EK"/>
    <x v="2"/>
    <d v="2021-04-01T00:00:00"/>
    <x v="0"/>
    <x v="0"/>
    <s v="Active/Current"/>
    <n v="44468"/>
    <s v="Growth"/>
    <x v="0"/>
  </r>
  <r>
    <s v="July 2022 (AIS-6355) - rank change"/>
    <x v="1027"/>
    <x v="1027"/>
    <x v="0"/>
    <x v="105"/>
    <x v="1"/>
    <x v="0"/>
    <s v="I"/>
    <s v="EUR"/>
    <n v="2219"/>
    <x v="1"/>
    <s v="EK"/>
    <x v="2"/>
    <d v="2021-04-01T00:00:00"/>
    <x v="0"/>
    <x v="0"/>
    <s v="Active/Current"/>
    <n v="44707.327787766204"/>
    <s v="Growth"/>
    <x v="0"/>
  </r>
  <r>
    <s v="November 2021 (AIS-3739) - renaming"/>
    <x v="1028"/>
    <x v="1028"/>
    <x v="0"/>
    <x v="105"/>
    <x v="1"/>
    <x v="0"/>
    <s v="I"/>
    <s v="EUR"/>
    <n v="546.75"/>
    <x v="0"/>
    <s v="HB"/>
    <x v="3"/>
    <d v="2021-04-01T00:00:00"/>
    <x v="0"/>
    <x v="0"/>
    <s v="Active/Current"/>
    <n v="44468"/>
    <s v="Growth"/>
    <x v="0"/>
  </r>
  <r>
    <s v="July 2022 (AIS-6355) - rank change"/>
    <x v="1029"/>
    <x v="1029"/>
    <x v="0"/>
    <x v="105"/>
    <x v="1"/>
    <x v="0"/>
    <s v="I"/>
    <s v="EUR"/>
    <n v="729"/>
    <x v="1"/>
    <s v="HB"/>
    <x v="3"/>
    <d v="2017-05-28T00:00:00"/>
    <x v="0"/>
    <x v="0"/>
    <s v="Active/Current"/>
    <n v="44707.327787766204"/>
    <s v="Growth"/>
    <x v="0"/>
  </r>
  <r>
    <s v="November 2021 (AIS-3739) - renaming"/>
    <x v="1030"/>
    <x v="1030"/>
    <x v="0"/>
    <x v="105"/>
    <x v="1"/>
    <x v="0"/>
    <s v="I"/>
    <s v="EUR"/>
    <n v="1176.75"/>
    <x v="0"/>
    <s v="HI"/>
    <x v="4"/>
    <d v="2021-04-01T00:00:00"/>
    <x v="0"/>
    <x v="0"/>
    <s v="Active/Current"/>
    <n v="44468"/>
    <s v="Growth"/>
    <x v="0"/>
  </r>
  <r>
    <s v="July 2022 (AIS-6355) - rank change"/>
    <x v="1031"/>
    <x v="1031"/>
    <x v="0"/>
    <x v="105"/>
    <x v="1"/>
    <x v="0"/>
    <s v="I"/>
    <s v="EUR"/>
    <n v="1569"/>
    <x v="1"/>
    <s v="HI"/>
    <x v="4"/>
    <d v="2017-05-28T00:00:00"/>
    <x v="0"/>
    <x v="0"/>
    <s v="Active/Current"/>
    <n v="44707.327787766204"/>
    <s v="Growth"/>
    <x v="0"/>
  </r>
  <r>
    <s v="November 2021 (AIS-3739) - renaming"/>
    <x v="1032"/>
    <x v="1032"/>
    <x v="0"/>
    <x v="105"/>
    <x v="1"/>
    <x v="0"/>
    <s v="I"/>
    <s v="EUR"/>
    <n v="1664.25"/>
    <x v="0"/>
    <s v="HK"/>
    <x v="5"/>
    <d v="2021-04-01T00:00:00"/>
    <x v="0"/>
    <x v="0"/>
    <s v="Active/Current"/>
    <n v="44468"/>
    <s v="Growth"/>
    <x v="0"/>
  </r>
  <r>
    <s v="July 2022 (AIS-6355) - rank change"/>
    <x v="1033"/>
    <x v="1033"/>
    <x v="0"/>
    <x v="105"/>
    <x v="1"/>
    <x v="0"/>
    <s v="I"/>
    <s v="EUR"/>
    <n v="2219"/>
    <x v="1"/>
    <s v="HK"/>
    <x v="5"/>
    <d v="2021-04-01T00:00:00"/>
    <x v="0"/>
    <x v="0"/>
    <s v="Active/Current"/>
    <n v="44707.327787766204"/>
    <s v="Growth"/>
    <x v="0"/>
  </r>
  <r>
    <s v="July 2022 (AIS-6355) - rank change"/>
    <x v="1034"/>
    <x v="1034"/>
    <x v="0"/>
    <x v="106"/>
    <x v="0"/>
    <x v="0"/>
    <s v="I"/>
    <s v="EUR"/>
    <n v="0"/>
    <x v="0"/>
    <s v="CP"/>
    <x v="0"/>
    <d v="2017-05-28T00:00:00"/>
    <x v="0"/>
    <x v="0"/>
    <s v="Active/Current"/>
    <n v="44707.327787766204"/>
    <s v="Growth"/>
    <x v="0"/>
  </r>
  <r>
    <s v="July 2022 (AIS-6355) - rank change"/>
    <x v="1035"/>
    <x v="1035"/>
    <x v="0"/>
    <x v="106"/>
    <x v="0"/>
    <x v="0"/>
    <s v="I"/>
    <s v="EUR"/>
    <n v="0"/>
    <x v="1"/>
    <s v="CP"/>
    <x v="0"/>
    <d v="2017-05-28T00:00:00"/>
    <x v="0"/>
    <x v="0"/>
    <s v="Active/Current"/>
    <n v="44707.327787766204"/>
    <s v="Growth"/>
    <x v="0"/>
  </r>
  <r>
    <s v="October 2023 (AIS-11481) - price change"/>
    <x v="1036"/>
    <x v="1036"/>
    <x v="0"/>
    <x v="106"/>
    <x v="0"/>
    <x v="0"/>
    <s v="I"/>
    <s v="EUR"/>
    <n v="280.63"/>
    <x v="0"/>
    <s v="RP"/>
    <x v="1"/>
    <d v="2023-10-01T00:00:00"/>
    <x v="0"/>
    <x v="0"/>
    <s v="Active/Current"/>
    <n v="44707.327787766204"/>
    <s v="Growth"/>
    <x v="0"/>
  </r>
  <r>
    <s v="October 2023 (AIS-11481) - price change"/>
    <x v="1037"/>
    <x v="1037"/>
    <x v="0"/>
    <x v="106"/>
    <x v="0"/>
    <x v="0"/>
    <s v="I"/>
    <s v="EUR"/>
    <n v="374.18"/>
    <x v="1"/>
    <s v="RP"/>
    <x v="1"/>
    <d v="2023-10-01T00:00:00"/>
    <x v="0"/>
    <x v="0"/>
    <s v="Active/Current"/>
    <n v="44707.327787766204"/>
    <s v="Growth"/>
    <x v="0"/>
  </r>
  <r>
    <s v="July 2022 (AIS-6355) - rank change"/>
    <x v="1038"/>
    <x v="1038"/>
    <x v="7"/>
    <x v="107"/>
    <x v="1"/>
    <x v="0"/>
    <s v="I"/>
    <s v="EUR"/>
    <n v="306.75"/>
    <x v="0"/>
    <s v="HB"/>
    <x v="1"/>
    <d v="2021-04-01T00:00:00"/>
    <x v="0"/>
    <x v="0"/>
    <s v="Active/Current"/>
    <n v="44707.327787766204"/>
    <s v="Growth"/>
    <x v="0"/>
  </r>
  <r>
    <s v="July 2022 (AIS-6355) - rank change"/>
    <x v="1039"/>
    <x v="1039"/>
    <x v="7"/>
    <x v="107"/>
    <x v="1"/>
    <x v="0"/>
    <s v="I"/>
    <s v="EUR"/>
    <n v="409"/>
    <x v="1"/>
    <s v="HB"/>
    <x v="1"/>
    <d v="2017-05-28T00:00:00"/>
    <x v="0"/>
    <x v="0"/>
    <s v="Active/Current"/>
    <n v="44707.327787766204"/>
    <s v="Growth"/>
    <x v="0"/>
  </r>
  <r>
    <s v="July 2022 (AIS-6355) - rank change"/>
    <x v="1040"/>
    <x v="1040"/>
    <x v="7"/>
    <x v="107"/>
    <x v="1"/>
    <x v="0"/>
    <s v="I"/>
    <s v="EUR"/>
    <n v="651.75"/>
    <x v="0"/>
    <s v="HI"/>
    <x v="0"/>
    <d v="2021-04-01T00:00:00"/>
    <x v="0"/>
    <x v="0"/>
    <s v="Active/Current"/>
    <n v="44707.327787766204"/>
    <s v="Growth"/>
    <x v="0"/>
  </r>
  <r>
    <s v="July 2022 (AIS-6355) - rank change"/>
    <x v="1041"/>
    <x v="1041"/>
    <x v="7"/>
    <x v="107"/>
    <x v="1"/>
    <x v="0"/>
    <s v="I"/>
    <s v="EUR"/>
    <n v="869"/>
    <x v="1"/>
    <s v="HI"/>
    <x v="0"/>
    <d v="2017-05-28T00:00:00"/>
    <x v="0"/>
    <x v="0"/>
    <s v="Active/Current"/>
    <n v="44707.327787766204"/>
    <s v="Growth"/>
    <x v="0"/>
  </r>
  <r>
    <s v="July 2022 (AIS-6355) - rank change"/>
    <x v="1042"/>
    <x v="1042"/>
    <x v="7"/>
    <x v="107"/>
    <x v="1"/>
    <x v="0"/>
    <s v="I"/>
    <s v="EUR"/>
    <n v="921.75"/>
    <x v="0"/>
    <s v="HK"/>
    <x v="2"/>
    <d v="2021-04-01T00:00:00"/>
    <x v="0"/>
    <x v="0"/>
    <s v="Active/Current"/>
    <n v="44707.327787766204"/>
    <s v="Growth"/>
    <x v="0"/>
  </r>
  <r>
    <s v="July 2022 (AIS-6355) - rank change"/>
    <x v="1043"/>
    <x v="1043"/>
    <x v="7"/>
    <x v="107"/>
    <x v="1"/>
    <x v="0"/>
    <s v="I"/>
    <s v="EUR"/>
    <n v="1229"/>
    <x v="1"/>
    <s v="HK"/>
    <x v="2"/>
    <d v="2021-04-01T00:00:00"/>
    <x v="0"/>
    <x v="0"/>
    <s v="Active/Current"/>
    <n v="44707.327787766204"/>
    <s v="Growth"/>
    <x v="0"/>
  </r>
  <r>
    <s v="July 2022 (AIS-6355) - rank change"/>
    <x v="1044"/>
    <x v="1044"/>
    <x v="7"/>
    <x v="108"/>
    <x v="0"/>
    <x v="0"/>
    <s v="I"/>
    <s v="EUR"/>
    <n v="0"/>
    <x v="0"/>
    <s v="CP"/>
    <x v="0"/>
    <d v="2017-05-28T00:00:00"/>
    <x v="0"/>
    <x v="0"/>
    <s v="Active/Current"/>
    <n v="44707.327787766204"/>
    <s v="Growth"/>
    <x v="0"/>
  </r>
  <r>
    <s v="July 2022 (AIS-6355) - rank change"/>
    <x v="1045"/>
    <x v="1045"/>
    <x v="7"/>
    <x v="108"/>
    <x v="0"/>
    <x v="0"/>
    <s v="I"/>
    <s v="EUR"/>
    <n v="0"/>
    <x v="1"/>
    <s v="CP"/>
    <x v="0"/>
    <d v="2017-05-28T00:00:00"/>
    <x v="0"/>
    <x v="0"/>
    <s v="Active/Current"/>
    <n v="44707.327787766204"/>
    <s v="Growth"/>
    <x v="0"/>
  </r>
  <r>
    <s v="October 2023 (AIS-11481) - price change"/>
    <x v="1046"/>
    <x v="1046"/>
    <x v="7"/>
    <x v="108"/>
    <x v="0"/>
    <x v="0"/>
    <s v="I"/>
    <s v="EUR"/>
    <n v="155.43"/>
    <x v="0"/>
    <s v="RP"/>
    <x v="1"/>
    <d v="2023-10-01T00:00:00"/>
    <x v="0"/>
    <x v="0"/>
    <s v="Active/Current"/>
    <n v="44707.327787766204"/>
    <s v="Growth"/>
    <x v="0"/>
  </r>
  <r>
    <s v="October 2023 (AIS-11481) - price change"/>
    <x v="1047"/>
    <x v="1047"/>
    <x v="7"/>
    <x v="108"/>
    <x v="0"/>
    <x v="0"/>
    <s v="I"/>
    <s v="EUR"/>
    <n v="207.24"/>
    <x v="1"/>
    <s v="RP"/>
    <x v="1"/>
    <d v="2023-10-01T00:00:00"/>
    <x v="0"/>
    <x v="0"/>
    <s v="Active/Current"/>
    <n v="44707.327787766204"/>
    <s v="Growth"/>
    <x v="0"/>
  </r>
  <r>
    <s v="AIS-703 new SKUs"/>
    <x v="1048"/>
    <x v="1048"/>
    <x v="6"/>
    <x v="109"/>
    <x v="1"/>
    <x v="0"/>
    <m/>
    <s v="EUR"/>
    <n v="629.25"/>
    <x v="0"/>
    <s v="EB"/>
    <x v="1"/>
    <d v="2020-09-08T00:00:00"/>
    <x v="0"/>
    <x v="0"/>
    <s v="Active/Current"/>
    <n v="44039"/>
    <m/>
    <x v="0"/>
  </r>
  <r>
    <s v="July 2022 (AIS-6355) - rank change"/>
    <x v="1049"/>
    <x v="1049"/>
    <x v="6"/>
    <x v="109"/>
    <x v="1"/>
    <x v="0"/>
    <m/>
    <s v="EUR"/>
    <n v="839"/>
    <x v="1"/>
    <s v="EB"/>
    <x v="1"/>
    <d v="2020-09-08T00:00:00"/>
    <x v="0"/>
    <x v="0"/>
    <s v="Active/Current"/>
    <n v="44707.327787766204"/>
    <m/>
    <x v="0"/>
  </r>
  <r>
    <s v="AIS-2259 rank changed"/>
    <x v="1050"/>
    <x v="1050"/>
    <x v="6"/>
    <x v="109"/>
    <x v="1"/>
    <x v="0"/>
    <m/>
    <s v="EUR"/>
    <n v="1349.25"/>
    <x v="0"/>
    <s v="EI"/>
    <x v="0"/>
    <d v="2020-09-08T00:00:00"/>
    <x v="0"/>
    <x v="0"/>
    <s v="Active/Current"/>
    <n v="44253"/>
    <m/>
    <x v="0"/>
  </r>
  <r>
    <s v="July 2022 (AIS-6355) - rank change"/>
    <x v="1051"/>
    <x v="1051"/>
    <x v="6"/>
    <x v="109"/>
    <x v="1"/>
    <x v="0"/>
    <m/>
    <s v="EUR"/>
    <n v="1799"/>
    <x v="1"/>
    <s v="EI"/>
    <x v="0"/>
    <d v="2020-09-08T00:00:00"/>
    <x v="0"/>
    <x v="0"/>
    <s v="Active/Current"/>
    <n v="44707.327787766204"/>
    <m/>
    <x v="0"/>
  </r>
  <r>
    <s v="AIS-2259 new skus"/>
    <x v="1052"/>
    <x v="1052"/>
    <x v="6"/>
    <x v="109"/>
    <x v="1"/>
    <x v="0"/>
    <s v="I"/>
    <s v="EUR"/>
    <n v="1911.75"/>
    <x v="0"/>
    <s v="EK"/>
    <x v="2"/>
    <d v="2021-04-01T00:00:00"/>
    <x v="0"/>
    <x v="0"/>
    <s v="Active/Current"/>
    <n v="44253"/>
    <s v="Growth"/>
    <x v="0"/>
  </r>
  <r>
    <s v="July 2022 (AIS-6355) - rank change"/>
    <x v="1053"/>
    <x v="1053"/>
    <x v="6"/>
    <x v="109"/>
    <x v="1"/>
    <x v="0"/>
    <s v="I"/>
    <s v="EUR"/>
    <n v="2549"/>
    <x v="1"/>
    <s v="EK"/>
    <x v="2"/>
    <d v="2021-04-01T00:00:00"/>
    <x v="0"/>
    <x v="0"/>
    <s v="Active/Current"/>
    <n v="44707.327787766204"/>
    <s v="Growth"/>
    <x v="0"/>
  </r>
  <r>
    <s v="AIS-703 new SKUs"/>
    <x v="1054"/>
    <x v="1054"/>
    <x v="6"/>
    <x v="109"/>
    <x v="1"/>
    <x v="0"/>
    <m/>
    <s v="EUR"/>
    <n v="629.25"/>
    <x v="0"/>
    <s v="HB"/>
    <x v="3"/>
    <d v="2020-09-08T00:00:00"/>
    <x v="0"/>
    <x v="0"/>
    <s v="Active/Current"/>
    <n v="44039"/>
    <m/>
    <x v="0"/>
  </r>
  <r>
    <s v="July 2022 (AIS-6355) - rank change"/>
    <x v="1055"/>
    <x v="1055"/>
    <x v="6"/>
    <x v="109"/>
    <x v="1"/>
    <x v="0"/>
    <m/>
    <s v="EUR"/>
    <n v="839"/>
    <x v="1"/>
    <s v="HB"/>
    <x v="3"/>
    <d v="2020-09-08T00:00:00"/>
    <x v="0"/>
    <x v="0"/>
    <s v="Active/Current"/>
    <n v="44707.327787766204"/>
    <m/>
    <x v="0"/>
  </r>
  <r>
    <s v="AIS-2259 rank changed"/>
    <x v="1056"/>
    <x v="1056"/>
    <x v="6"/>
    <x v="109"/>
    <x v="1"/>
    <x v="0"/>
    <m/>
    <s v="EUR"/>
    <n v="1349.25"/>
    <x v="0"/>
    <s v="HI"/>
    <x v="4"/>
    <d v="2020-09-08T00:00:00"/>
    <x v="0"/>
    <x v="0"/>
    <s v="Active/Current"/>
    <n v="44253"/>
    <m/>
    <x v="0"/>
  </r>
  <r>
    <s v="July 2022 (AIS-6355) - rank change"/>
    <x v="1057"/>
    <x v="1057"/>
    <x v="6"/>
    <x v="109"/>
    <x v="1"/>
    <x v="0"/>
    <m/>
    <s v="EUR"/>
    <n v="1799"/>
    <x v="1"/>
    <s v="HI"/>
    <x v="4"/>
    <d v="2020-09-08T00:00:00"/>
    <x v="0"/>
    <x v="0"/>
    <s v="Active/Current"/>
    <n v="44707.327787766204"/>
    <m/>
    <x v="0"/>
  </r>
  <r>
    <s v="AIS-2259 new skus"/>
    <x v="1058"/>
    <x v="1058"/>
    <x v="6"/>
    <x v="109"/>
    <x v="1"/>
    <x v="0"/>
    <s v="I"/>
    <s v="EUR"/>
    <n v="1911.75"/>
    <x v="0"/>
    <s v="HK"/>
    <x v="5"/>
    <d v="2021-04-01T00:00:00"/>
    <x v="0"/>
    <x v="0"/>
    <s v="Active/Current"/>
    <n v="44253"/>
    <s v="Growth"/>
    <x v="0"/>
  </r>
  <r>
    <s v="July 2022 (AIS-6355) - rank change"/>
    <x v="1059"/>
    <x v="1059"/>
    <x v="6"/>
    <x v="109"/>
    <x v="1"/>
    <x v="0"/>
    <s v="I"/>
    <s v="EUR"/>
    <n v="2549"/>
    <x v="1"/>
    <s v="HK"/>
    <x v="5"/>
    <d v="2021-04-01T00:00:00"/>
    <x v="0"/>
    <x v="0"/>
    <s v="Active/Current"/>
    <n v="44707.327787766204"/>
    <s v="Growth"/>
    <x v="0"/>
  </r>
  <r>
    <s v="AIS-703 new SKUs"/>
    <x v="1060"/>
    <x v="1060"/>
    <x v="26"/>
    <x v="110"/>
    <x v="1"/>
    <x v="0"/>
    <m/>
    <s v="EUR"/>
    <n v="351.75"/>
    <x v="0"/>
    <s v="EB"/>
    <x v="1"/>
    <d v="2020-09-08T00:00:00"/>
    <x v="0"/>
    <x v="0"/>
    <s v="Active/Current"/>
    <n v="44039"/>
    <m/>
    <x v="0"/>
  </r>
  <r>
    <s v="July 2022 (AIS-6355) - rank change"/>
    <x v="1061"/>
    <x v="1061"/>
    <x v="26"/>
    <x v="110"/>
    <x v="1"/>
    <x v="0"/>
    <m/>
    <s v="EUR"/>
    <n v="469"/>
    <x v="1"/>
    <s v="EB"/>
    <x v="1"/>
    <d v="2020-09-08T00:00:00"/>
    <x v="0"/>
    <x v="0"/>
    <s v="Active/Current"/>
    <n v="44707.327787766204"/>
    <m/>
    <x v="0"/>
  </r>
  <r>
    <s v="AIS-2259 rank changed"/>
    <x v="1062"/>
    <x v="1062"/>
    <x v="26"/>
    <x v="110"/>
    <x v="1"/>
    <x v="0"/>
    <m/>
    <s v="EUR"/>
    <n v="749.25"/>
    <x v="0"/>
    <s v="EI"/>
    <x v="0"/>
    <d v="2020-09-08T00:00:00"/>
    <x v="0"/>
    <x v="0"/>
    <s v="Active/Current"/>
    <n v="44253"/>
    <m/>
    <x v="0"/>
  </r>
  <r>
    <s v="July 2022 (AIS-6355) - rank change"/>
    <x v="1063"/>
    <x v="1063"/>
    <x v="26"/>
    <x v="110"/>
    <x v="1"/>
    <x v="0"/>
    <m/>
    <s v="EUR"/>
    <n v="999"/>
    <x v="1"/>
    <s v="EI"/>
    <x v="0"/>
    <d v="2020-09-08T00:00:00"/>
    <x v="0"/>
    <x v="0"/>
    <s v="Active/Current"/>
    <n v="44707.327787766204"/>
    <m/>
    <x v="0"/>
  </r>
  <r>
    <s v="AIS-2259 new skus"/>
    <x v="1064"/>
    <x v="1064"/>
    <x v="26"/>
    <x v="110"/>
    <x v="1"/>
    <x v="0"/>
    <s v="I"/>
    <s v="EUR"/>
    <n v="1064.25"/>
    <x v="0"/>
    <s v="EK"/>
    <x v="2"/>
    <d v="2021-04-01T00:00:00"/>
    <x v="0"/>
    <x v="0"/>
    <s v="Active/Current"/>
    <n v="44253"/>
    <s v="Growth"/>
    <x v="0"/>
  </r>
  <r>
    <s v="July 2022 (AIS-6355) - rank change"/>
    <x v="1065"/>
    <x v="1065"/>
    <x v="26"/>
    <x v="110"/>
    <x v="1"/>
    <x v="0"/>
    <s v="I"/>
    <s v="EUR"/>
    <n v="1419"/>
    <x v="1"/>
    <s v="EK"/>
    <x v="2"/>
    <d v="2021-04-01T00:00:00"/>
    <x v="0"/>
    <x v="0"/>
    <s v="Active/Current"/>
    <n v="44707.327787766204"/>
    <s v="Growth"/>
    <x v="0"/>
  </r>
  <r>
    <s v="AIS-703 new SKUs"/>
    <x v="1066"/>
    <x v="1066"/>
    <x v="26"/>
    <x v="110"/>
    <x v="1"/>
    <x v="0"/>
    <m/>
    <s v="EUR"/>
    <n v="351.75"/>
    <x v="0"/>
    <s v="HB"/>
    <x v="3"/>
    <d v="2020-09-08T00:00:00"/>
    <x v="0"/>
    <x v="0"/>
    <s v="Active/Current"/>
    <n v="44039"/>
    <m/>
    <x v="0"/>
  </r>
  <r>
    <s v="July 2022 (AIS-6355) - rank change"/>
    <x v="1067"/>
    <x v="1067"/>
    <x v="26"/>
    <x v="110"/>
    <x v="1"/>
    <x v="0"/>
    <m/>
    <s v="EUR"/>
    <n v="469"/>
    <x v="1"/>
    <s v="HB"/>
    <x v="3"/>
    <d v="2020-09-08T00:00:00"/>
    <x v="0"/>
    <x v="0"/>
    <s v="Active/Current"/>
    <n v="44707.327787766204"/>
    <m/>
    <x v="0"/>
  </r>
  <r>
    <s v="AIS-2259 rank changed"/>
    <x v="1068"/>
    <x v="1068"/>
    <x v="26"/>
    <x v="110"/>
    <x v="1"/>
    <x v="0"/>
    <m/>
    <s v="EUR"/>
    <n v="749.25"/>
    <x v="0"/>
    <s v="HI"/>
    <x v="4"/>
    <d v="2020-09-08T00:00:00"/>
    <x v="0"/>
    <x v="0"/>
    <s v="Active/Current"/>
    <n v="44253"/>
    <m/>
    <x v="0"/>
  </r>
  <r>
    <s v="July 2022 (AIS-6355) - rank change"/>
    <x v="1069"/>
    <x v="1069"/>
    <x v="26"/>
    <x v="110"/>
    <x v="1"/>
    <x v="0"/>
    <m/>
    <s v="EUR"/>
    <n v="999"/>
    <x v="1"/>
    <s v="HI"/>
    <x v="4"/>
    <d v="2020-09-08T00:00:00"/>
    <x v="0"/>
    <x v="0"/>
    <s v="Active/Current"/>
    <n v="44707.327787766204"/>
    <m/>
    <x v="0"/>
  </r>
  <r>
    <s v="AIS-2259 new skus"/>
    <x v="1070"/>
    <x v="1070"/>
    <x v="26"/>
    <x v="110"/>
    <x v="1"/>
    <x v="0"/>
    <s v="I"/>
    <s v="EUR"/>
    <n v="1064.25"/>
    <x v="0"/>
    <s v="HK"/>
    <x v="5"/>
    <d v="2021-04-01T00:00:00"/>
    <x v="0"/>
    <x v="0"/>
    <s v="Active/Current"/>
    <n v="44253"/>
    <s v="Growth"/>
    <x v="0"/>
  </r>
  <r>
    <s v="July 2022 (AIS-6355) - rank change"/>
    <x v="1071"/>
    <x v="1071"/>
    <x v="26"/>
    <x v="110"/>
    <x v="1"/>
    <x v="0"/>
    <s v="I"/>
    <s v="EUR"/>
    <n v="1419"/>
    <x v="1"/>
    <s v="HK"/>
    <x v="5"/>
    <d v="2021-04-01T00:00:00"/>
    <x v="0"/>
    <x v="0"/>
    <s v="Active/Current"/>
    <n v="44707.327787766204"/>
    <s v="Growth"/>
    <x v="0"/>
  </r>
  <r>
    <s v="AIS-703 new SKUs"/>
    <x v="1072"/>
    <x v="1072"/>
    <x v="26"/>
    <x v="111"/>
    <x v="1"/>
    <x v="0"/>
    <m/>
    <s v="EUR"/>
    <n v="171.75"/>
    <x v="0"/>
    <s v="EB"/>
    <x v="1"/>
    <d v="2020-09-08T00:00:00"/>
    <x v="0"/>
    <x v="0"/>
    <s v="Active/Current"/>
    <n v="44039"/>
    <m/>
    <x v="0"/>
  </r>
  <r>
    <s v="July 2022 (AIS-6355) - rank change"/>
    <x v="1073"/>
    <x v="1073"/>
    <x v="26"/>
    <x v="111"/>
    <x v="1"/>
    <x v="0"/>
    <m/>
    <s v="EUR"/>
    <n v="229"/>
    <x v="1"/>
    <s v="EB"/>
    <x v="1"/>
    <d v="2020-09-08T00:00:00"/>
    <x v="0"/>
    <x v="0"/>
    <s v="Active/Current"/>
    <n v="44707.327787766204"/>
    <m/>
    <x v="0"/>
  </r>
  <r>
    <s v="AIS-2259 rank changed"/>
    <x v="1074"/>
    <x v="1074"/>
    <x v="26"/>
    <x v="111"/>
    <x v="1"/>
    <x v="0"/>
    <m/>
    <s v="EUR"/>
    <n v="359.25"/>
    <x v="0"/>
    <s v="EI"/>
    <x v="0"/>
    <d v="2020-09-08T00:00:00"/>
    <x v="0"/>
    <x v="0"/>
    <s v="Active/Current"/>
    <n v="44253"/>
    <m/>
    <x v="0"/>
  </r>
  <r>
    <s v="July 2022 (AIS-6355) - rank change"/>
    <x v="1075"/>
    <x v="1075"/>
    <x v="26"/>
    <x v="111"/>
    <x v="1"/>
    <x v="0"/>
    <m/>
    <s v="EUR"/>
    <n v="479"/>
    <x v="1"/>
    <s v="EI"/>
    <x v="0"/>
    <d v="2020-09-08T00:00:00"/>
    <x v="0"/>
    <x v="0"/>
    <s v="Active/Current"/>
    <n v="44707.327787766204"/>
    <m/>
    <x v="0"/>
  </r>
  <r>
    <s v="AIS-2259 new skus"/>
    <x v="1076"/>
    <x v="1076"/>
    <x v="26"/>
    <x v="111"/>
    <x v="1"/>
    <x v="0"/>
    <s v="I"/>
    <s v="EUR"/>
    <n v="509.25"/>
    <x v="0"/>
    <s v="EK"/>
    <x v="2"/>
    <d v="2021-04-01T00:00:00"/>
    <x v="0"/>
    <x v="0"/>
    <s v="Active/Current"/>
    <n v="44253"/>
    <s v="Growth"/>
    <x v="0"/>
  </r>
  <r>
    <s v="July 2022 (AIS-6355) - rank change"/>
    <x v="1077"/>
    <x v="1077"/>
    <x v="26"/>
    <x v="111"/>
    <x v="1"/>
    <x v="0"/>
    <s v="I"/>
    <s v="EUR"/>
    <n v="679"/>
    <x v="1"/>
    <s v="EK"/>
    <x v="2"/>
    <d v="2021-04-01T00:00:00"/>
    <x v="0"/>
    <x v="0"/>
    <s v="Active/Current"/>
    <n v="44707.327787766204"/>
    <s v="Growth"/>
    <x v="0"/>
  </r>
  <r>
    <s v="AIS-703 new SKUs"/>
    <x v="1078"/>
    <x v="1078"/>
    <x v="26"/>
    <x v="111"/>
    <x v="1"/>
    <x v="0"/>
    <m/>
    <s v="EUR"/>
    <n v="171.75"/>
    <x v="0"/>
    <s v="HB"/>
    <x v="3"/>
    <d v="2020-09-08T00:00:00"/>
    <x v="0"/>
    <x v="0"/>
    <s v="Active/Current"/>
    <n v="44039"/>
    <m/>
    <x v="0"/>
  </r>
  <r>
    <s v="July 2022 (AIS-6355) - rank change"/>
    <x v="1079"/>
    <x v="1079"/>
    <x v="26"/>
    <x v="111"/>
    <x v="1"/>
    <x v="0"/>
    <m/>
    <s v="EUR"/>
    <n v="229"/>
    <x v="1"/>
    <s v="HB"/>
    <x v="3"/>
    <d v="2020-09-08T00:00:00"/>
    <x v="0"/>
    <x v="0"/>
    <s v="Active/Current"/>
    <n v="44707.327787766204"/>
    <m/>
    <x v="0"/>
  </r>
  <r>
    <s v="AIS-2259 rank changed"/>
    <x v="1080"/>
    <x v="1080"/>
    <x v="26"/>
    <x v="111"/>
    <x v="1"/>
    <x v="0"/>
    <m/>
    <s v="EUR"/>
    <n v="359.25"/>
    <x v="0"/>
    <s v="HI"/>
    <x v="4"/>
    <d v="2020-09-08T00:00:00"/>
    <x v="0"/>
    <x v="0"/>
    <s v="Active/Current"/>
    <n v="44253"/>
    <m/>
    <x v="0"/>
  </r>
  <r>
    <s v="July 2022 (AIS-6355) - rank change"/>
    <x v="1081"/>
    <x v="1081"/>
    <x v="26"/>
    <x v="111"/>
    <x v="1"/>
    <x v="0"/>
    <m/>
    <s v="EUR"/>
    <n v="479"/>
    <x v="1"/>
    <s v="HI"/>
    <x v="4"/>
    <d v="2020-09-08T00:00:00"/>
    <x v="0"/>
    <x v="0"/>
    <s v="Active/Current"/>
    <n v="44707.327787766204"/>
    <m/>
    <x v="0"/>
  </r>
  <r>
    <s v="AIS-2259 new skus"/>
    <x v="1082"/>
    <x v="1082"/>
    <x v="26"/>
    <x v="111"/>
    <x v="1"/>
    <x v="0"/>
    <s v="I"/>
    <s v="EUR"/>
    <n v="509.25"/>
    <x v="0"/>
    <s v="HK"/>
    <x v="5"/>
    <d v="2021-04-01T00:00:00"/>
    <x v="0"/>
    <x v="0"/>
    <s v="Active/Current"/>
    <n v="44253"/>
    <s v="Growth"/>
    <x v="0"/>
  </r>
  <r>
    <s v="July 2022 (AIS-6355) - rank change"/>
    <x v="1083"/>
    <x v="1083"/>
    <x v="26"/>
    <x v="111"/>
    <x v="1"/>
    <x v="0"/>
    <s v="I"/>
    <s v="EUR"/>
    <n v="679"/>
    <x v="1"/>
    <s v="HK"/>
    <x v="5"/>
    <d v="2021-04-01T00:00:00"/>
    <x v="0"/>
    <x v="0"/>
    <s v="Active/Current"/>
    <n v="44707.327787766204"/>
    <s v="Growth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 " updatedVersion="6" minRefreshableVersion="3" showCalcMbrs="0" showDrill="0" rowGrandTotals="0" colGrandTotals="0" itemPrintTitles="1" createdVersion="3" indent="0" compact="0" compactData="0" multipleFieldFilters="0" rowHeaderCaption=" " colHeaderCaption=" " fieldListSortAscending="1" customListSort="0">
  <location ref="A9:H777" firstHeaderRow="1" firstDataRow="1" firstDataCol="7" rowPageCount="4" colPageCount="1"/>
  <pivotFields count="20">
    <pivotField compact="0" outline="0" multipleItemSelectionAllowed="1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nonAutoSortDefault="1" defaultSubtotal="0">
      <items count="1084">
        <item x="618"/>
        <item x="29"/>
        <item x="531"/>
        <item x="1007"/>
        <item x="1006"/>
        <item x="1009"/>
        <item x="1008"/>
        <item x="981"/>
        <item x="980"/>
        <item x="532"/>
        <item x="533"/>
        <item x="534"/>
        <item x="662"/>
        <item x="60"/>
        <item x="95"/>
        <item x="553"/>
        <item x="77"/>
        <item x="189"/>
        <item x="61"/>
        <item x="556"/>
        <item x="730"/>
        <item x="672"/>
        <item x="263"/>
        <item x="231"/>
        <item x="233"/>
        <item x="264"/>
        <item x="230"/>
        <item x="265"/>
        <item x="88"/>
        <item x="657"/>
        <item x="712"/>
        <item x="535"/>
        <item x="655"/>
        <item x="661"/>
        <item x="192"/>
        <item x="586"/>
        <item x="664"/>
        <item x="665"/>
        <item x="560"/>
        <item x="561"/>
        <item x="195"/>
        <item x="544"/>
        <item x="81"/>
        <item x="198"/>
        <item x="663"/>
        <item x="667"/>
        <item x="587"/>
        <item x="589"/>
        <item x="654"/>
        <item x="676"/>
        <item x="718"/>
        <item x="194"/>
        <item x="150"/>
        <item x="152"/>
        <item x="154"/>
        <item x="156"/>
        <item x="84"/>
        <item x="541"/>
        <item x="92"/>
        <item x="682"/>
        <item x="222"/>
        <item x="54"/>
        <item x="659"/>
        <item x="547"/>
        <item x="862"/>
        <item x="105"/>
        <item x="33"/>
        <item x="53"/>
        <item x="197"/>
        <item x="75"/>
        <item x="656"/>
        <item x="158"/>
        <item x="160"/>
        <item x="170"/>
        <item x="172"/>
        <item x="174"/>
        <item x="660"/>
        <item x="668"/>
        <item x="179"/>
        <item x="262"/>
        <item x="232"/>
        <item x="530"/>
        <item x="119"/>
        <item x="121"/>
        <item x="43"/>
        <item x="867"/>
        <item x="863"/>
        <item x="868"/>
        <item x="864"/>
        <item x="869"/>
        <item x="583"/>
        <item x="584"/>
        <item x="658"/>
        <item x="666"/>
        <item x="50"/>
        <item x="833"/>
        <item x="550"/>
        <item x="726"/>
        <item x="614"/>
        <item x="98"/>
        <item x="529"/>
        <item x="670"/>
        <item x="754"/>
        <item x="760"/>
        <item x="67"/>
        <item x="176"/>
        <item x="178"/>
        <item x="180"/>
        <item x="122"/>
        <item x="124"/>
        <item x="126"/>
        <item x="128"/>
        <item x="130"/>
        <item x="142"/>
        <item x="110"/>
        <item x="756"/>
        <item x="762"/>
        <item x="132"/>
        <item x="168"/>
        <item x="138"/>
        <item x="134"/>
        <item x="140"/>
        <item x="112"/>
        <item x="114"/>
        <item x="116"/>
        <item x="118"/>
        <item x="120"/>
        <item x="720"/>
        <item x="736"/>
        <item x="1035"/>
        <item x="1034"/>
        <item x="56"/>
        <item x="181"/>
        <item x="184"/>
        <item x="70"/>
        <item x="47"/>
        <item x="766"/>
        <item x="765"/>
        <item x="136"/>
        <item x="162"/>
        <item x="183"/>
        <item x="186"/>
        <item x="74"/>
        <item x="1037"/>
        <item x="1036"/>
        <item x="187"/>
        <item x="782"/>
        <item x="161"/>
        <item x="163"/>
        <item x="164"/>
        <item x="165"/>
        <item x="166"/>
        <item x="3"/>
        <item x="2"/>
        <item x="1"/>
        <item x="107"/>
        <item x="108"/>
        <item x="714"/>
        <item x="538"/>
        <item x="678"/>
        <item x="63"/>
        <item x="36"/>
        <item x="148"/>
        <item x="147"/>
        <item x="146"/>
        <item x="145"/>
        <item x="57"/>
        <item x="212"/>
        <item x="768"/>
        <item x="767"/>
        <item x="18"/>
        <item x="979"/>
        <item x="978"/>
        <item x="1023"/>
        <item x="1029"/>
        <item x="1025"/>
        <item x="78"/>
        <item x="0"/>
        <item x="220"/>
        <item x="219"/>
        <item x="738"/>
        <item x="82"/>
        <item x="25"/>
        <item x="40"/>
        <item x="790"/>
        <item x="796"/>
        <item x="802"/>
        <item x="784"/>
        <item x="144"/>
        <item x="143"/>
        <item x="684"/>
        <item x="64"/>
        <item x="101"/>
        <item x="5"/>
        <item x="11"/>
        <item x="724"/>
        <item x="71"/>
        <item x="190"/>
        <item x="805"/>
        <item x="803"/>
        <item x="806"/>
        <item x="808"/>
        <item x="619"/>
        <item x="528"/>
        <item x="811"/>
        <item x="809"/>
        <item x="812"/>
        <item x="793"/>
        <item x="791"/>
        <item x="794"/>
        <item x="814"/>
        <item x="817"/>
        <item x="815"/>
        <item x="818"/>
        <item x="820"/>
        <item x="823"/>
        <item x="536"/>
        <item x="42"/>
        <item x="628"/>
        <item x="621"/>
        <item x="616"/>
        <item x="617"/>
        <item x="1039"/>
        <item x="821"/>
        <item x="824"/>
        <item x="826"/>
        <item x="829"/>
        <item x="91"/>
        <item x="827"/>
        <item x="830"/>
        <item x="799"/>
        <item x="797"/>
        <item x="800"/>
        <item x="123"/>
        <item x="125"/>
        <item x="127"/>
        <item x="129"/>
        <item x="578"/>
        <item x="559"/>
        <item x="477"/>
        <item x="141"/>
        <item x="109"/>
        <item x="111"/>
        <item x="113"/>
        <item x="1041"/>
        <item x="7"/>
        <item x="13"/>
        <item x="214"/>
        <item x="115"/>
        <item x="117"/>
        <item x="155"/>
        <item x="157"/>
        <item x="159"/>
        <item x="783"/>
        <item x="169"/>
        <item x="171"/>
        <item x="173"/>
        <item x="175"/>
        <item x="177"/>
        <item x="17"/>
        <item x="16"/>
        <item x="778"/>
        <item x="776"/>
        <item x="19"/>
        <item x="781"/>
        <item x="218"/>
        <item x="217"/>
        <item x="149"/>
        <item x="151"/>
        <item x="153"/>
        <item x="228"/>
        <item x="32"/>
        <item x="623"/>
        <item x="539"/>
        <item x="475"/>
        <item x="554"/>
        <item x="106"/>
        <item x="832"/>
        <item x="837"/>
        <item x="838"/>
        <item x="834"/>
        <item x="226"/>
        <item x="223"/>
        <item x="224"/>
        <item x="234"/>
        <item x="235"/>
        <item x="236"/>
        <item x="1045"/>
        <item x="1044"/>
        <item x="1047"/>
        <item x="1031"/>
        <item x="564"/>
        <item x="615"/>
        <item x="585"/>
        <item x="46"/>
        <item x="527"/>
        <item x="26"/>
        <item x="28"/>
        <item x="629"/>
        <item x="836"/>
        <item x="856"/>
        <item x="876"/>
        <item x="846"/>
        <item x="99"/>
        <item x="35"/>
        <item x="68"/>
        <item x="104"/>
        <item x="102"/>
        <item x="700"/>
        <item x="237"/>
        <item x="240"/>
        <item x="241"/>
        <item x="242"/>
        <item x="243"/>
        <item x="266"/>
        <item x="866"/>
        <item x="841"/>
        <item x="835"/>
        <item x="688"/>
        <item x="557"/>
        <item x="855"/>
        <item x="875"/>
        <item x="845"/>
        <item x="865"/>
        <item x="840"/>
        <item x="694"/>
        <item x="474"/>
        <item x="1046"/>
        <item x="478"/>
        <item x="504"/>
        <item x="505"/>
        <item x="732"/>
        <item x="706"/>
        <item x="860"/>
        <item x="880"/>
        <item x="850"/>
        <item x="870"/>
        <item x="861"/>
        <item x="85"/>
        <item x="881"/>
        <item x="507"/>
        <item x="508"/>
        <item x="510"/>
        <item x="267"/>
        <item x="268"/>
        <item x="269"/>
        <item x="225"/>
        <item x="227"/>
        <item x="221"/>
        <item x="542"/>
        <item x="851"/>
        <item x="871"/>
        <item x="708"/>
        <item x="568"/>
        <item x="582"/>
        <item x="562"/>
        <item x="579"/>
        <item x="627"/>
        <item x="626"/>
        <item x="511"/>
        <item x="513"/>
        <item x="514"/>
        <item x="516"/>
        <item x="39"/>
        <item x="103"/>
        <item x="193"/>
        <item x="545"/>
        <item x="238"/>
        <item x="574"/>
        <item x="185"/>
        <item x="588"/>
        <item x="576"/>
        <item x="563"/>
        <item x="569"/>
        <item x="89"/>
        <item x="49"/>
        <item x="96"/>
        <item x="690"/>
        <item x="696"/>
        <item x="548"/>
        <item x="839"/>
        <item x="852"/>
        <item x="857"/>
        <item x="853"/>
        <item x="858"/>
        <item x="517"/>
        <item x="518"/>
        <item x="519"/>
        <item x="520"/>
        <item x="521"/>
        <item x="566"/>
        <item x="565"/>
        <item x="575"/>
        <item x="567"/>
        <item x="551"/>
        <item x="480"/>
        <item x="481"/>
        <item x="483"/>
        <item x="484"/>
        <item x="486"/>
        <item x="487"/>
        <item x="489"/>
        <item x="577"/>
        <item x="580"/>
        <item x="572"/>
        <item x="522"/>
        <item x="524"/>
        <item x="525"/>
        <item x="490"/>
        <item x="492"/>
        <item x="493"/>
        <item x="495"/>
        <item x="496"/>
        <item x="498"/>
        <item x="499"/>
        <item x="501"/>
        <item x="502"/>
        <item x="570"/>
        <item x="581"/>
        <item x="571"/>
        <item x="196"/>
        <item x="182"/>
        <item x="573"/>
        <item x="702"/>
        <item x="188"/>
        <item x="191"/>
        <item x="239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29"/>
        <item x="256"/>
        <item x="257"/>
        <item x="258"/>
        <item x="259"/>
        <item x="261"/>
        <item x="260"/>
        <item x="854"/>
        <item x="859"/>
        <item x="872"/>
        <item x="877"/>
        <item x="873"/>
        <item x="878"/>
        <item x="874"/>
        <item x="879"/>
        <item x="842"/>
        <item x="847"/>
        <item x="843"/>
        <item x="848"/>
        <item x="844"/>
        <item x="849"/>
        <item x="294"/>
        <item x="296"/>
        <item x="298"/>
        <item x="300"/>
        <item x="302"/>
        <item x="273"/>
        <item x="275"/>
        <item x="277"/>
        <item x="279"/>
        <item x="281"/>
        <item x="283"/>
        <item x="285"/>
        <item x="287"/>
        <item x="289"/>
        <item x="291"/>
        <item x="293"/>
        <item x="295"/>
        <item x="297"/>
        <item x="299"/>
        <item x="301"/>
        <item x="303"/>
        <item x="272"/>
        <item x="274"/>
        <item x="276"/>
        <item x="278"/>
        <item x="280"/>
        <item x="282"/>
        <item x="284"/>
        <item x="286"/>
        <item x="288"/>
        <item x="290"/>
        <item x="292"/>
        <item x="430"/>
        <item x="271"/>
        <item x="433"/>
        <item x="435"/>
        <item x="437"/>
        <item x="439"/>
        <item x="408"/>
        <item x="410"/>
        <item x="412"/>
        <item x="414"/>
        <item x="432"/>
        <item x="434"/>
        <item x="425"/>
        <item x="427"/>
        <item x="429"/>
        <item x="431"/>
        <item x="416"/>
        <item x="418"/>
        <item x="420"/>
        <item x="422"/>
        <item x="424"/>
        <item x="426"/>
        <item x="428"/>
        <item x="436"/>
        <item x="438"/>
        <item x="409"/>
        <item x="411"/>
        <item x="413"/>
        <item x="415"/>
        <item x="417"/>
        <item x="419"/>
        <item x="421"/>
        <item x="423"/>
        <item x="270"/>
        <item x="407"/>
        <item x="406"/>
        <item x="786"/>
        <item x="787"/>
        <item x="788"/>
        <item x="789"/>
        <item x="1059"/>
        <item x="1027"/>
        <item x="1033"/>
        <item x="479"/>
        <item x="992"/>
        <item x="491"/>
        <item x="993"/>
        <item x="503"/>
        <item x="1015"/>
        <item x="1064"/>
        <item x="515"/>
        <item x="1020"/>
        <item x="958"/>
        <item x="540"/>
        <item x="549"/>
        <item x="558"/>
        <item x="964"/>
        <item x="965"/>
        <item x="9"/>
        <item x="986"/>
        <item x="674"/>
        <item x="987"/>
        <item x="686"/>
        <item x="704"/>
        <item x="792"/>
        <item x="795"/>
        <item x="801"/>
        <item x="804"/>
        <item x="807"/>
        <item x="813"/>
        <item x="816"/>
        <item x="819"/>
        <item x="825"/>
        <item x="828"/>
        <item x="758"/>
        <item x="764"/>
        <item x="543"/>
        <item x="546"/>
        <item x="555"/>
        <item x="216"/>
        <item x="831"/>
        <item x="728"/>
        <item x="740"/>
        <item x="734"/>
        <item x="746"/>
        <item x="751"/>
        <item x="745"/>
        <item x="780"/>
        <item x="761"/>
        <item x="752"/>
        <item x="779"/>
        <item x="680"/>
        <item x="692"/>
        <item x="476"/>
        <item x="552"/>
        <item x="707"/>
        <item x="677"/>
        <item x="679"/>
        <item x="685"/>
        <item x="671"/>
        <item x="715"/>
        <item x="701"/>
        <item x="798"/>
        <item x="810"/>
        <item x="822"/>
        <item x="959"/>
        <item x="14"/>
        <item x="727"/>
        <item x="1014"/>
        <item x="1021"/>
        <item x="1053"/>
        <item x="1065"/>
        <item x="1077"/>
        <item x="1082"/>
        <item x="1083"/>
        <item x="739"/>
        <item x="691"/>
        <item x="721"/>
        <item x="1070"/>
        <item x="1071"/>
        <item x="1076"/>
        <item x="1043"/>
        <item x="1052"/>
        <item x="1058"/>
        <item x="777"/>
        <item x="737"/>
        <item x="775"/>
        <item x="755"/>
        <item x="757"/>
        <item x="763"/>
        <item x="729"/>
        <item x="717"/>
        <item x="1030"/>
        <item x="705"/>
        <item x="731"/>
        <item x="735"/>
        <item x="683"/>
        <item x="689"/>
        <item x="1032"/>
        <item x="1028"/>
        <item x="733"/>
        <item x="4"/>
        <item x="1040"/>
        <item x="211"/>
        <item x="697"/>
        <item x="482"/>
        <item x="485"/>
        <item x="699"/>
        <item x="709"/>
        <item x="703"/>
        <item x="759"/>
        <item x="624"/>
        <item x="1042"/>
        <item x="1038"/>
        <item x="8"/>
        <item x="12"/>
        <item x="213"/>
        <item x="215"/>
        <item x="713"/>
        <item x="488"/>
        <item x="494"/>
        <item x="695"/>
        <item x="622"/>
        <item x="620"/>
        <item x="6"/>
        <item x="10"/>
        <item x="497"/>
        <item x="204"/>
        <item x="209"/>
        <item x="500"/>
        <item x="210"/>
        <item x="698"/>
        <item x="710"/>
        <item x="716"/>
        <item x="722"/>
        <item x="625"/>
        <item x="15"/>
        <item x="506"/>
        <item x="203"/>
        <item x="673"/>
        <item x="509"/>
        <item x="1022"/>
        <item x="1024"/>
        <item x="1026"/>
        <item x="512"/>
        <item x="523"/>
        <item x="526"/>
        <item x="537"/>
        <item x="669"/>
        <item x="681"/>
        <item x="693"/>
        <item x="675"/>
        <item x="687"/>
        <item x="711"/>
        <item x="723"/>
        <item x="719"/>
        <item x="753"/>
        <item x="725"/>
        <item x="473"/>
        <item x="51"/>
        <item x="62"/>
        <item x="48"/>
        <item x="69"/>
        <item x="90"/>
        <item x="442"/>
        <item x="324"/>
        <item x="326"/>
        <item x="462"/>
        <item x="30"/>
        <item x="440"/>
        <item x="306"/>
        <item x="37"/>
        <item x="86"/>
        <item x="21"/>
        <item x="20"/>
        <item x="459"/>
        <item x="465"/>
        <item x="329"/>
        <item x="93"/>
        <item x="305"/>
        <item x="467"/>
        <item x="469"/>
        <item x="319"/>
        <item x="308"/>
        <item x="55"/>
        <item x="44"/>
        <item x="34"/>
        <item x="76"/>
        <item x="72"/>
        <item x="27"/>
        <item x="448"/>
        <item x="58"/>
        <item x="79"/>
        <item x="336"/>
        <item x="472"/>
        <item x="320"/>
        <item x="322"/>
        <item x="328"/>
        <item x="330"/>
        <item x="332"/>
        <item x="334"/>
        <item x="337"/>
        <item x="307"/>
        <item x="309"/>
        <item x="311"/>
        <item x="313"/>
        <item x="315"/>
        <item x="317"/>
        <item x="455"/>
        <item x="65"/>
        <item x="456"/>
        <item x="458"/>
        <item x="460"/>
        <item x="464"/>
        <item x="466"/>
        <item x="468"/>
        <item x="470"/>
        <item x="441"/>
        <item x="443"/>
        <item x="447"/>
        <item x="97"/>
        <item x="304"/>
        <item x="310"/>
        <item x="312"/>
        <item x="314"/>
        <item x="316"/>
        <item x="318"/>
        <item x="449"/>
        <item x="451"/>
        <item x="453"/>
        <item x="100"/>
        <item x="445"/>
        <item x="23"/>
        <item x="22"/>
        <item x="321"/>
        <item x="323"/>
        <item x="325"/>
        <item x="327"/>
        <item x="331"/>
        <item x="333"/>
        <item x="335"/>
        <item x="457"/>
        <item x="461"/>
        <item x="463"/>
        <item x="471"/>
        <item x="83"/>
        <item x="41"/>
        <item x="444"/>
        <item x="446"/>
        <item x="450"/>
        <item x="452"/>
        <item x="454"/>
        <item x="939"/>
        <item x="883"/>
        <item x="953"/>
        <item x="903"/>
        <item x="937"/>
        <item x="910"/>
        <item x="907"/>
        <item x="943"/>
        <item x="913"/>
        <item x="899"/>
        <item x="935"/>
        <item x="933"/>
        <item x="912"/>
        <item x="914"/>
        <item x="920"/>
        <item x="925"/>
        <item x="892"/>
        <item x="945"/>
        <item x="904"/>
        <item x="948"/>
        <item x="889"/>
        <item x="951"/>
        <item x="882"/>
        <item x="934"/>
        <item x="906"/>
        <item x="885"/>
        <item x="921"/>
        <item x="949"/>
        <item x="891"/>
        <item x="895"/>
        <item x="901"/>
        <item x="927"/>
        <item x="900"/>
        <item x="908"/>
        <item x="896"/>
        <item x="952"/>
        <item x="902"/>
        <item x="929"/>
        <item x="917"/>
        <item x="946"/>
        <item x="887"/>
        <item x="886"/>
        <item x="916"/>
        <item x="919"/>
        <item x="947"/>
        <item x="884"/>
        <item x="926"/>
        <item x="930"/>
        <item x="888"/>
        <item x="922"/>
        <item x="909"/>
        <item x="944"/>
        <item x="938"/>
        <item x="918"/>
        <item x="898"/>
        <item x="931"/>
        <item x="905"/>
        <item x="915"/>
        <item x="911"/>
        <item x="923"/>
        <item x="893"/>
        <item x="942"/>
        <item x="932"/>
        <item x="890"/>
        <item x="894"/>
        <item x="940"/>
        <item x="928"/>
        <item x="950"/>
        <item x="924"/>
        <item x="936"/>
        <item x="941"/>
        <item x="897"/>
        <item x="650"/>
        <item x="651"/>
        <item x="652"/>
        <item x="639"/>
        <item x="642"/>
        <item x="646"/>
        <item x="630"/>
        <item x="633"/>
        <item x="636"/>
        <item x="52"/>
        <item x="59"/>
        <item x="38"/>
        <item x="94"/>
        <item x="80"/>
        <item x="87"/>
        <item x="785"/>
        <item x="66"/>
        <item x="73"/>
        <item x="45"/>
        <item x="24"/>
        <item x="31"/>
        <item x="750"/>
        <item x="748"/>
        <item x="744"/>
        <item x="742"/>
        <item x="1057"/>
        <item x="1055"/>
        <item x="1051"/>
        <item x="1049"/>
        <item x="963"/>
        <item x="961"/>
        <item x="957"/>
        <item x="955"/>
        <item x="208"/>
        <item x="206"/>
        <item x="202"/>
        <item x="200"/>
        <item x="1081"/>
        <item x="1079"/>
        <item x="1075"/>
        <item x="1073"/>
        <item x="1069"/>
        <item x="1067"/>
        <item x="1063"/>
        <item x="1061"/>
        <item x="991"/>
        <item x="989"/>
        <item x="985"/>
        <item x="983"/>
        <item x="1019"/>
        <item x="1017"/>
        <item x="1013"/>
        <item x="1011"/>
        <item x="749"/>
        <item x="747"/>
        <item x="743"/>
        <item x="741"/>
        <item x="1056"/>
        <item x="1054"/>
        <item x="1050"/>
        <item x="1048"/>
        <item x="962"/>
        <item x="960"/>
        <item x="956"/>
        <item x="954"/>
        <item x="207"/>
        <item x="205"/>
        <item x="201"/>
        <item x="199"/>
        <item x="1080"/>
        <item x="1078"/>
        <item x="1074"/>
        <item x="1072"/>
        <item x="1068"/>
        <item x="1066"/>
        <item x="1062"/>
        <item x="1060"/>
        <item x="990"/>
        <item x="988"/>
        <item x="984"/>
        <item x="982"/>
        <item x="1018"/>
        <item x="1016"/>
        <item x="1012"/>
        <item x="1010"/>
        <item x="603"/>
        <item x="602"/>
        <item x="604"/>
        <item x="605"/>
        <item x="607"/>
        <item x="606"/>
        <item x="608"/>
        <item x="609"/>
        <item x="611"/>
        <item x="610"/>
        <item x="612"/>
        <item x="613"/>
        <item x="769"/>
        <item x="770"/>
        <item x="773"/>
        <item x="771"/>
        <item x="772"/>
        <item x="774"/>
        <item x="640"/>
        <item x="643"/>
        <item x="647"/>
        <item x="131"/>
        <item x="133"/>
        <item x="135"/>
        <item x="137"/>
        <item x="139"/>
        <item x="167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641"/>
        <item x="644"/>
        <item x="648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631"/>
        <item x="632"/>
        <item x="634"/>
        <item x="635"/>
        <item x="637"/>
        <item x="638"/>
        <item x="645"/>
        <item x="649"/>
        <item x="65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084">
        <item x="227"/>
        <item x="239"/>
        <item x="244"/>
        <item x="245"/>
        <item x="246"/>
        <item x="247"/>
        <item x="228"/>
        <item x="223"/>
        <item x="234"/>
        <item x="235"/>
        <item x="236"/>
        <item x="237"/>
        <item x="240"/>
        <item x="241"/>
        <item x="242"/>
        <item x="243"/>
        <item x="266"/>
        <item x="267"/>
        <item x="268"/>
        <item x="269"/>
        <item x="229"/>
        <item x="225"/>
        <item x="224"/>
        <item x="248"/>
        <item x="249"/>
        <item x="250"/>
        <item x="251"/>
        <item x="221"/>
        <item x="252"/>
        <item x="253"/>
        <item x="254"/>
        <item x="255"/>
        <item x="256"/>
        <item x="257"/>
        <item x="258"/>
        <item x="259"/>
        <item x="261"/>
        <item x="262"/>
        <item x="232"/>
        <item x="233"/>
        <item x="260"/>
        <item x="231"/>
        <item x="230"/>
        <item x="263"/>
        <item x="264"/>
        <item x="265"/>
        <item x="222"/>
        <item x="226"/>
        <item x="803"/>
        <item x="809"/>
        <item x="791"/>
        <item x="815"/>
        <item x="821"/>
        <item x="827"/>
        <item x="797"/>
        <item x="802"/>
        <item x="808"/>
        <item x="814"/>
        <item x="820"/>
        <item x="826"/>
        <item x="806"/>
        <item x="812"/>
        <item x="794"/>
        <item x="818"/>
        <item x="824"/>
        <item x="830"/>
        <item x="800"/>
        <item x="805"/>
        <item x="811"/>
        <item x="793"/>
        <item x="817"/>
        <item x="823"/>
        <item x="829"/>
        <item x="799"/>
        <item x="567"/>
        <item x="581"/>
        <item x="575"/>
        <item x="619"/>
        <item x="504"/>
        <item x="510"/>
        <item x="516"/>
        <item x="521"/>
        <item x="480"/>
        <item x="486"/>
        <item x="474"/>
        <item x="492"/>
        <item x="498"/>
        <item x="520"/>
        <item x="505"/>
        <item x="511"/>
        <item x="475"/>
        <item x="481"/>
        <item x="487"/>
        <item x="493"/>
        <item x="499"/>
        <item x="518"/>
        <item x="522"/>
        <item x="525"/>
        <item x="502"/>
        <item x="496"/>
        <item x="490"/>
        <item x="484"/>
        <item x="514"/>
        <item x="519"/>
        <item x="508"/>
        <item x="478"/>
        <item x="483"/>
        <item x="489"/>
        <item x="495"/>
        <item x="501"/>
        <item x="507"/>
        <item x="513"/>
        <item x="524"/>
        <item x="477"/>
        <item x="517"/>
        <item x="835"/>
        <item x="855"/>
        <item x="875"/>
        <item x="845"/>
        <item x="834"/>
        <item x="854"/>
        <item x="836"/>
        <item x="856"/>
        <item x="876"/>
        <item x="846"/>
        <item x="866"/>
        <item x="874"/>
        <item x="844"/>
        <item x="864"/>
        <item x="841"/>
        <item x="861"/>
        <item x="881"/>
        <item x="851"/>
        <item x="871"/>
        <item x="853"/>
        <item x="873"/>
        <item x="843"/>
        <item x="865"/>
        <item x="840"/>
        <item x="860"/>
        <item x="839"/>
        <item x="859"/>
        <item x="832"/>
        <item x="852"/>
        <item x="879"/>
        <item x="849"/>
        <item x="869"/>
        <item x="880"/>
        <item x="850"/>
        <item x="870"/>
        <item x="872"/>
        <item x="842"/>
        <item x="862"/>
        <item x="863"/>
        <item x="833"/>
        <item x="868"/>
        <item x="848"/>
        <item x="878"/>
        <item x="858"/>
        <item x="838"/>
        <item x="837"/>
        <item x="857"/>
        <item x="877"/>
        <item x="847"/>
        <item x="867"/>
        <item x="26"/>
        <item x="39"/>
        <item x="33"/>
        <item x="47"/>
        <item x="104"/>
        <item x="53"/>
        <item x="541"/>
        <item x="547"/>
        <item x="32"/>
        <item x="106"/>
        <item x="46"/>
        <item x="25"/>
        <item x="551"/>
        <item x="550"/>
        <item x="545"/>
        <item x="544"/>
        <item x="40"/>
        <item x="54"/>
        <item x="57"/>
        <item x="50"/>
        <item x="29"/>
        <item x="43"/>
        <item x="36"/>
        <item x="786"/>
        <item x="56"/>
        <item x="42"/>
        <item x="35"/>
        <item x="49"/>
        <item x="28"/>
        <item x="548"/>
        <item x="542"/>
        <item x="790"/>
        <item x="796"/>
        <item x="535"/>
        <item x="553"/>
        <item x="184"/>
        <item x="187"/>
        <item x="190"/>
        <item x="181"/>
        <item x="193"/>
        <item x="196"/>
        <item x="182"/>
        <item x="185"/>
        <item x="188"/>
        <item x="191"/>
        <item x="194"/>
        <item x="197"/>
        <item x="195"/>
        <item x="198"/>
        <item x="186"/>
        <item x="189"/>
        <item x="192"/>
        <item x="183"/>
        <item x="536"/>
        <item x="554"/>
        <item x="556"/>
        <item x="538"/>
        <item x="557"/>
        <item x="539"/>
        <item x="143"/>
        <item x="144"/>
        <item x="145"/>
        <item x="146"/>
        <item x="147"/>
        <item x="148"/>
        <item x="150"/>
        <item x="152"/>
        <item x="154"/>
        <item x="156"/>
        <item x="158"/>
        <item x="160"/>
        <item x="618"/>
        <item x="530"/>
        <item x="161"/>
        <item x="162"/>
        <item x="163"/>
        <item x="164"/>
        <item x="165"/>
        <item x="166"/>
        <item x="155"/>
        <item x="157"/>
        <item x="159"/>
        <item x="149"/>
        <item x="151"/>
        <item x="153"/>
        <item x="294"/>
        <item x="296"/>
        <item x="298"/>
        <item x="300"/>
        <item x="302"/>
        <item x="273"/>
        <item x="275"/>
        <item x="277"/>
        <item x="279"/>
        <item x="281"/>
        <item x="283"/>
        <item x="285"/>
        <item x="287"/>
        <item x="289"/>
        <item x="291"/>
        <item x="293"/>
        <item x="295"/>
        <item x="297"/>
        <item x="299"/>
        <item x="301"/>
        <item x="303"/>
        <item x="272"/>
        <item x="274"/>
        <item x="276"/>
        <item x="278"/>
        <item x="280"/>
        <item x="282"/>
        <item x="284"/>
        <item x="286"/>
        <item x="288"/>
        <item x="290"/>
        <item x="292"/>
        <item x="430"/>
        <item x="271"/>
        <item x="433"/>
        <item x="435"/>
        <item x="437"/>
        <item x="439"/>
        <item x="408"/>
        <item x="410"/>
        <item x="412"/>
        <item x="414"/>
        <item x="432"/>
        <item x="434"/>
        <item x="425"/>
        <item x="427"/>
        <item x="429"/>
        <item x="431"/>
        <item x="416"/>
        <item x="418"/>
        <item x="420"/>
        <item x="422"/>
        <item x="424"/>
        <item x="426"/>
        <item x="428"/>
        <item x="436"/>
        <item x="438"/>
        <item x="409"/>
        <item x="411"/>
        <item x="413"/>
        <item x="415"/>
        <item x="417"/>
        <item x="419"/>
        <item x="421"/>
        <item x="423"/>
        <item x="270"/>
        <item x="407"/>
        <item x="406"/>
        <item x="979"/>
        <item x="978"/>
        <item x="981"/>
        <item x="980"/>
        <item x="1007"/>
        <item x="1006"/>
        <item x="1009"/>
        <item x="1008"/>
        <item x="787"/>
        <item x="788"/>
        <item x="789"/>
        <item x="1059"/>
        <item x="479"/>
        <item x="992"/>
        <item x="491"/>
        <item x="993"/>
        <item x="503"/>
        <item x="1015"/>
        <item x="1064"/>
        <item x="515"/>
        <item x="1020"/>
        <item x="958"/>
        <item x="540"/>
        <item x="549"/>
        <item x="558"/>
        <item x="964"/>
        <item x="965"/>
        <item x="986"/>
        <item x="987"/>
        <item x="1021"/>
        <item x="792"/>
        <item x="795"/>
        <item x="801"/>
        <item x="804"/>
        <item x="807"/>
        <item x="813"/>
        <item x="816"/>
        <item x="819"/>
        <item x="825"/>
        <item x="828"/>
        <item x="543"/>
        <item x="546"/>
        <item x="555"/>
        <item x="831"/>
        <item x="746"/>
        <item x="751"/>
        <item x="745"/>
        <item x="752"/>
        <item x="476"/>
        <item x="552"/>
        <item x="798"/>
        <item x="810"/>
        <item x="822"/>
        <item x="959"/>
        <item x="1014"/>
        <item x="1053"/>
        <item x="1065"/>
        <item x="1077"/>
        <item x="1082"/>
        <item x="1083"/>
        <item x="1070"/>
        <item x="1071"/>
        <item x="1076"/>
        <item x="1052"/>
        <item x="1058"/>
        <item x="482"/>
        <item x="485"/>
        <item x="488"/>
        <item x="494"/>
        <item x="497"/>
        <item x="204"/>
        <item x="209"/>
        <item x="500"/>
        <item x="210"/>
        <item x="506"/>
        <item x="203"/>
        <item x="509"/>
        <item x="512"/>
        <item x="523"/>
        <item x="526"/>
        <item x="537"/>
        <item x="657"/>
        <item x="655"/>
        <item x="659"/>
        <item x="668"/>
        <item x="662"/>
        <item x="560"/>
        <item x="561"/>
        <item x="122"/>
        <item x="124"/>
        <item x="126"/>
        <item x="128"/>
        <item x="130"/>
        <item x="142"/>
        <item x="110"/>
        <item x="112"/>
        <item x="114"/>
        <item x="116"/>
        <item x="118"/>
        <item x="120"/>
        <item x="107"/>
        <item x="108"/>
        <item x="119"/>
        <item x="121"/>
        <item x="123"/>
        <item x="125"/>
        <item x="127"/>
        <item x="129"/>
        <item x="141"/>
        <item x="109"/>
        <item x="111"/>
        <item x="113"/>
        <item x="115"/>
        <item x="117"/>
        <item x="661"/>
        <item x="664"/>
        <item x="665"/>
        <item x="663"/>
        <item x="667"/>
        <item x="654"/>
        <item x="656"/>
        <item x="658"/>
        <item x="666"/>
        <item x="51"/>
        <item x="48"/>
        <item x="442"/>
        <item x="324"/>
        <item x="326"/>
        <item x="462"/>
        <item x="30"/>
        <item x="440"/>
        <item x="306"/>
        <item x="37"/>
        <item x="459"/>
        <item x="465"/>
        <item x="329"/>
        <item x="305"/>
        <item x="467"/>
        <item x="469"/>
        <item x="319"/>
        <item x="308"/>
        <item x="55"/>
        <item x="44"/>
        <item x="34"/>
        <item x="27"/>
        <item x="448"/>
        <item x="58"/>
        <item x="320"/>
        <item x="322"/>
        <item x="328"/>
        <item x="330"/>
        <item x="332"/>
        <item x="334"/>
        <item x="307"/>
        <item x="309"/>
        <item x="311"/>
        <item x="313"/>
        <item x="315"/>
        <item x="317"/>
        <item x="455"/>
        <item x="456"/>
        <item x="458"/>
        <item x="460"/>
        <item x="464"/>
        <item x="466"/>
        <item x="468"/>
        <item x="470"/>
        <item x="441"/>
        <item x="443"/>
        <item x="447"/>
        <item x="304"/>
        <item x="310"/>
        <item x="312"/>
        <item x="314"/>
        <item x="316"/>
        <item x="318"/>
        <item x="449"/>
        <item x="451"/>
        <item x="453"/>
        <item x="445"/>
        <item x="321"/>
        <item x="323"/>
        <item x="325"/>
        <item x="327"/>
        <item x="331"/>
        <item x="333"/>
        <item x="335"/>
        <item x="457"/>
        <item x="461"/>
        <item x="463"/>
        <item x="471"/>
        <item x="41"/>
        <item x="444"/>
        <item x="446"/>
        <item x="450"/>
        <item x="452"/>
        <item x="454"/>
        <item x="105"/>
        <item x="98"/>
        <item x="60"/>
        <item x="95"/>
        <item x="88"/>
        <item x="92"/>
        <item x="70"/>
        <item x="74"/>
        <item x="77"/>
        <item x="75"/>
        <item x="61"/>
        <item x="81"/>
        <item x="84"/>
        <item x="67"/>
        <item x="63"/>
        <item x="82"/>
        <item x="91"/>
        <item x="64"/>
        <item x="101"/>
        <item x="78"/>
        <item x="71"/>
        <item x="85"/>
        <item x="99"/>
        <item x="68"/>
        <item x="102"/>
        <item x="103"/>
        <item x="89"/>
        <item x="96"/>
        <item x="62"/>
        <item x="69"/>
        <item x="90"/>
        <item x="86"/>
        <item x="65"/>
        <item x="76"/>
        <item x="100"/>
        <item x="23"/>
        <item x="22"/>
        <item x="83"/>
        <item x="21"/>
        <item x="20"/>
        <item x="93"/>
        <item x="72"/>
        <item x="79"/>
        <item x="97"/>
        <item x="650"/>
        <item x="651"/>
        <item x="652"/>
        <item x="639"/>
        <item x="642"/>
        <item x="646"/>
        <item x="630"/>
        <item x="633"/>
        <item x="636"/>
        <item x="939"/>
        <item x="883"/>
        <item x="953"/>
        <item x="903"/>
        <item x="937"/>
        <item x="712"/>
        <item x="718"/>
        <item x="682"/>
        <item x="726"/>
        <item x="670"/>
        <item x="910"/>
        <item x="714"/>
        <item x="907"/>
        <item x="943"/>
        <item x="913"/>
        <item x="730"/>
        <item x="672"/>
        <item x="676"/>
        <item x="899"/>
        <item x="935"/>
        <item x="720"/>
        <item x="736"/>
        <item x="678"/>
        <item x="732"/>
        <item x="627"/>
        <item x="626"/>
        <item x="754"/>
        <item x="760"/>
        <item x="756"/>
        <item x="762"/>
        <item x="933"/>
        <item x="766"/>
        <item x="765"/>
        <item x="912"/>
        <item x="914"/>
        <item x="920"/>
        <item x="1023"/>
        <item x="1029"/>
        <item x="1025"/>
        <item x="925"/>
        <item x="5"/>
        <item x="11"/>
        <item x="7"/>
        <item x="13"/>
        <item x="892"/>
        <item x="945"/>
        <item x="904"/>
        <item x="17"/>
        <item x="16"/>
        <item x="948"/>
        <item x="889"/>
        <item x="1035"/>
        <item x="1034"/>
        <item x="1"/>
        <item x="951"/>
        <item x="212"/>
        <item x="882"/>
        <item x="934"/>
        <item x="782"/>
        <item x="0"/>
        <item x="906"/>
        <item x="781"/>
        <item x="218"/>
        <item x="217"/>
        <item x="885"/>
        <item x="921"/>
        <item x="738"/>
        <item x="684"/>
        <item x="724"/>
        <item x="949"/>
        <item x="891"/>
        <item x="1039"/>
        <item x="1041"/>
        <item x="778"/>
        <item x="776"/>
        <item x="895"/>
        <item x="1045"/>
        <item x="1044"/>
        <item x="214"/>
        <item x="621"/>
        <item x="623"/>
        <item x="901"/>
        <item x="1031"/>
        <item x="927"/>
        <item x="900"/>
        <item x="908"/>
        <item x="896"/>
        <item x="952"/>
        <item x="902"/>
        <item x="688"/>
        <item x="694"/>
        <item x="929"/>
        <item x="238"/>
        <item x="917"/>
        <item x="946"/>
        <item x="690"/>
        <item x="696"/>
        <item x="700"/>
        <item x="706"/>
        <item x="887"/>
        <item x="886"/>
        <item x="916"/>
        <item x="919"/>
        <item x="702"/>
        <item x="708"/>
        <item x="947"/>
        <item x="884"/>
        <item x="926"/>
        <item x="930"/>
        <item x="888"/>
        <item x="922"/>
        <item x="909"/>
        <item x="944"/>
        <item x="938"/>
        <item x="918"/>
        <item x="898"/>
        <item x="931"/>
        <item x="905"/>
        <item x="915"/>
        <item x="9"/>
        <item x="674"/>
        <item x="686"/>
        <item x="704"/>
        <item x="740"/>
        <item x="780"/>
        <item x="739"/>
        <item x="691"/>
        <item x="721"/>
        <item x="1043"/>
        <item x="1027"/>
        <item x="1033"/>
        <item x="758"/>
        <item x="764"/>
        <item x="728"/>
        <item x="734"/>
        <item x="680"/>
        <item x="692"/>
        <item x="698"/>
        <item x="710"/>
        <item x="716"/>
        <item x="722"/>
        <item x="625"/>
        <item x="216"/>
        <item x="15"/>
        <item x="673"/>
        <item x="1022"/>
        <item x="1024"/>
        <item x="1026"/>
        <item x="669"/>
        <item x="681"/>
        <item x="693"/>
        <item x="675"/>
        <item x="687"/>
        <item x="711"/>
        <item x="723"/>
        <item x="719"/>
        <item x="753"/>
        <item x="725"/>
        <item x="761"/>
        <item x="779"/>
        <item x="777"/>
        <item x="737"/>
        <item x="775"/>
        <item x="755"/>
        <item x="757"/>
        <item x="763"/>
        <item x="729"/>
        <item x="717"/>
        <item x="705"/>
        <item x="731"/>
        <item x="735"/>
        <item x="683"/>
        <item x="689"/>
        <item x="699"/>
        <item x="707"/>
        <item x="677"/>
        <item x="679"/>
        <item x="685"/>
        <item x="671"/>
        <item x="715"/>
        <item x="701"/>
        <item x="14"/>
        <item x="727"/>
        <item x="733"/>
        <item x="697"/>
        <item x="709"/>
        <item x="703"/>
        <item x="759"/>
        <item x="624"/>
        <item x="1042"/>
        <item x="1038"/>
        <item x="8"/>
        <item x="12"/>
        <item x="213"/>
        <item x="215"/>
        <item x="713"/>
        <item x="695"/>
        <item x="622"/>
        <item x="620"/>
        <item x="1030"/>
        <item x="1032"/>
        <item x="1028"/>
        <item x="4"/>
        <item x="1040"/>
        <item x="211"/>
        <item x="6"/>
        <item x="10"/>
        <item x="911"/>
        <item x="923"/>
        <item x="893"/>
        <item x="942"/>
        <item x="932"/>
        <item x="890"/>
        <item x="894"/>
        <item x="940"/>
        <item x="928"/>
        <item x="950"/>
        <item x="924"/>
        <item x="936"/>
        <item x="941"/>
        <item x="897"/>
        <item x="52"/>
        <item x="59"/>
        <item x="38"/>
        <item x="94"/>
        <item x="80"/>
        <item x="87"/>
        <item x="785"/>
        <item x="66"/>
        <item x="73"/>
        <item x="45"/>
        <item x="24"/>
        <item x="31"/>
        <item x="750"/>
        <item x="748"/>
        <item x="744"/>
        <item x="742"/>
        <item x="1057"/>
        <item x="1055"/>
        <item x="1051"/>
        <item x="1049"/>
        <item x="963"/>
        <item x="961"/>
        <item x="957"/>
        <item x="955"/>
        <item x="208"/>
        <item x="206"/>
        <item x="202"/>
        <item x="200"/>
        <item x="1081"/>
        <item x="1079"/>
        <item x="1075"/>
        <item x="1073"/>
        <item x="1069"/>
        <item x="1067"/>
        <item x="1063"/>
        <item x="1061"/>
        <item x="991"/>
        <item x="989"/>
        <item x="985"/>
        <item x="983"/>
        <item x="1019"/>
        <item x="1017"/>
        <item x="1013"/>
        <item x="1011"/>
        <item x="749"/>
        <item x="747"/>
        <item x="743"/>
        <item x="741"/>
        <item x="1056"/>
        <item x="1054"/>
        <item x="1050"/>
        <item x="1048"/>
        <item x="962"/>
        <item x="960"/>
        <item x="956"/>
        <item x="954"/>
        <item x="207"/>
        <item x="205"/>
        <item x="201"/>
        <item x="199"/>
        <item x="1080"/>
        <item x="1078"/>
        <item x="1074"/>
        <item x="1072"/>
        <item x="1068"/>
        <item x="1066"/>
        <item x="1062"/>
        <item x="1060"/>
        <item x="990"/>
        <item x="988"/>
        <item x="984"/>
        <item x="982"/>
        <item x="1018"/>
        <item x="1016"/>
        <item x="1012"/>
        <item x="1010"/>
        <item x="768"/>
        <item x="767"/>
        <item x="19"/>
        <item x="18"/>
        <item x="1037"/>
        <item x="1036"/>
        <item x="3"/>
        <item x="2"/>
        <item x="784"/>
        <item x="220"/>
        <item x="219"/>
        <item x="783"/>
        <item x="1047"/>
        <item x="1046"/>
        <item x="629"/>
        <item x="628"/>
        <item x="769"/>
        <item x="770"/>
        <item x="773"/>
        <item x="771"/>
        <item x="772"/>
        <item x="774"/>
        <item x="640"/>
        <item x="643"/>
        <item x="647"/>
        <item x="132"/>
        <item x="134"/>
        <item x="136"/>
        <item x="138"/>
        <item x="140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336"/>
        <item x="337"/>
        <item x="472"/>
        <item x="473"/>
        <item x="534"/>
        <item x="589"/>
        <item x="660"/>
        <item x="527"/>
        <item x="528"/>
        <item x="529"/>
        <item x="531"/>
        <item x="532"/>
        <item x="533"/>
        <item x="559"/>
        <item x="562"/>
        <item x="563"/>
        <item x="564"/>
        <item x="565"/>
        <item x="566"/>
        <item x="568"/>
        <item x="569"/>
        <item x="570"/>
        <item x="571"/>
        <item x="572"/>
        <item x="573"/>
        <item x="574"/>
        <item x="576"/>
        <item x="577"/>
        <item x="578"/>
        <item x="579"/>
        <item x="580"/>
        <item x="582"/>
        <item x="583"/>
        <item x="584"/>
        <item x="585"/>
        <item x="586"/>
        <item x="587"/>
        <item x="588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131"/>
        <item x="133"/>
        <item x="135"/>
        <item x="137"/>
        <item x="139"/>
        <item x="167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641"/>
        <item x="644"/>
        <item x="648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631"/>
        <item x="632"/>
        <item x="634"/>
        <item x="635"/>
        <item x="637"/>
        <item x="638"/>
        <item x="645"/>
        <item x="649"/>
        <item x="65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nonAutoSortDefault="1" defaultSubtotal="0">
      <items count="27">
        <item x="6"/>
        <item x="26"/>
        <item x="24"/>
        <item x="4"/>
        <item x="14"/>
        <item x="21"/>
        <item x="0"/>
        <item x="7"/>
        <item x="15"/>
        <item x="25"/>
        <item x="8"/>
        <item x="9"/>
        <item x="13"/>
        <item x="22"/>
        <item x="23"/>
        <item x="5"/>
        <item x="1"/>
        <item x="2"/>
        <item x="3"/>
        <item x="16"/>
        <item x="10"/>
        <item x="12"/>
        <item x="19"/>
        <item x="17"/>
        <item x="20"/>
        <item x="11"/>
        <item x="1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112">
        <item x="25"/>
        <item x="27"/>
        <item x="29"/>
        <item x="24"/>
        <item x="28"/>
        <item x="5"/>
        <item x="6"/>
        <item x="12"/>
        <item x="93"/>
        <item x="13"/>
        <item x="14"/>
        <item x="15"/>
        <item x="16"/>
        <item x="17"/>
        <item x="20"/>
        <item x="94"/>
        <item x="95"/>
        <item x="21"/>
        <item x="98"/>
        <item x="109"/>
        <item x="83"/>
        <item x="104"/>
        <item x="111"/>
        <item x="101"/>
        <item x="110"/>
        <item x="51"/>
        <item x="52"/>
        <item x="53"/>
        <item x="50"/>
        <item x="45"/>
        <item x="47"/>
        <item x="46"/>
        <item x="62"/>
        <item x="63"/>
        <item x="64"/>
        <item x="59"/>
        <item x="60"/>
        <item x="61"/>
        <item x="55"/>
        <item x="56"/>
        <item x="57"/>
        <item x="58"/>
        <item x="48"/>
        <item x="49"/>
        <item x="65"/>
        <item x="66"/>
        <item x="67"/>
        <item x="99"/>
        <item x="102"/>
        <item x="91"/>
        <item x="92"/>
        <item x="100"/>
        <item x="103"/>
        <item x="74"/>
        <item x="75"/>
        <item x="76"/>
        <item x="77"/>
        <item x="80"/>
        <item x="78"/>
        <item x="79"/>
        <item x="42"/>
        <item x="32"/>
        <item x="33"/>
        <item x="43"/>
        <item x="34"/>
        <item x="9"/>
        <item x="7"/>
        <item x="8"/>
        <item x="10"/>
        <item x="11"/>
        <item x="3"/>
        <item x="88"/>
        <item x="89"/>
        <item x="68"/>
        <item x="69"/>
        <item x="84"/>
        <item x="85"/>
        <item x="1"/>
        <item x="2"/>
        <item x="105"/>
        <item x="106"/>
        <item x="0"/>
        <item x="22"/>
        <item x="23"/>
        <item x="107"/>
        <item x="108"/>
        <item x="82"/>
        <item x="96"/>
        <item x="26"/>
        <item x="81"/>
        <item x="97"/>
        <item x="90"/>
        <item x="86"/>
        <item x="87"/>
        <item x="70"/>
        <item x="72"/>
        <item x="73"/>
        <item x="31"/>
        <item x="30"/>
        <item x="44"/>
        <item x="41"/>
        <item x="40"/>
        <item x="18"/>
        <item x="19"/>
        <item x="54"/>
        <item x="37"/>
        <item x="38"/>
        <item x="39"/>
        <item x="71"/>
        <item x="4"/>
        <item x="36"/>
        <item x="3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"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Range" axis="axisRow" compact="0" outline="0" showAll="0" defaultSubtotal="0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name="MSRP net2"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2">
        <item x="1"/>
        <item h="1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nonAutoSortDefault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ascending" defaultSubtotal="0">
      <items count="43">
        <item x="21"/>
        <item x="1"/>
        <item x="0"/>
        <item x="2"/>
        <item x="3"/>
        <item x="4"/>
        <item x="5"/>
        <item x="11"/>
        <item x="12"/>
        <item x="13"/>
        <item x="7"/>
        <item x="8"/>
        <item x="9"/>
        <item x="18"/>
        <item x="19"/>
        <item x="20"/>
        <item x="14"/>
        <item x="15"/>
        <item x="16"/>
        <item x="6"/>
        <item x="17"/>
        <item x="10"/>
        <item x="22"/>
        <item x="25"/>
        <item x="28"/>
        <item x="31"/>
        <item x="34"/>
        <item x="37"/>
        <item x="40"/>
        <item x="23"/>
        <item x="26"/>
        <item x="29"/>
        <item x="32"/>
        <item x="35"/>
        <item x="38"/>
        <item x="41"/>
        <item x="24"/>
        <item x="27"/>
        <item x="30"/>
        <item x="33"/>
        <item x="36"/>
        <item x="39"/>
        <item x="4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22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numFmtId="165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0"/>
        <item x="1"/>
        <item x="4"/>
        <item x="3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19"/>
    <field x="3"/>
    <field x="4"/>
    <field x="12"/>
    <field x="2"/>
    <field x="6"/>
    <field x="1"/>
  </rowFields>
  <rowItems count="768">
    <i>
      <x/>
      <x/>
      <x v="17"/>
      <x v="1"/>
      <x v="816"/>
      <x/>
      <x v="892"/>
    </i>
    <i r="3">
      <x v="2"/>
      <x v="815"/>
      <x/>
      <x v="891"/>
    </i>
    <i r="3">
      <x v="3"/>
      <x v="388"/>
      <x/>
      <x v="659"/>
    </i>
    <i r="3">
      <x v="4"/>
      <x v="814"/>
      <x/>
      <x v="890"/>
    </i>
    <i r="3">
      <x v="5"/>
      <x v="813"/>
      <x/>
      <x v="889"/>
    </i>
    <i r="3">
      <x v="6"/>
      <x v="391"/>
      <x/>
      <x v="662"/>
    </i>
    <i r="2">
      <x v="18"/>
      <x v="1"/>
      <x v="812"/>
      <x/>
      <x v="888"/>
    </i>
    <i r="3">
      <x v="2"/>
      <x v="811"/>
      <x/>
      <x v="887"/>
    </i>
    <i r="3">
      <x v="3"/>
      <x v="371"/>
      <x/>
      <x v="597"/>
    </i>
    <i r="3">
      <x v="4"/>
      <x v="810"/>
      <x/>
      <x v="886"/>
    </i>
    <i r="3">
      <x v="5"/>
      <x v="809"/>
      <x/>
      <x v="885"/>
    </i>
    <i r="3">
      <x v="6"/>
      <x v="344"/>
      <x/>
      <x v="549"/>
    </i>
    <i r="2">
      <x v="19"/>
      <x v="1"/>
      <x v="808"/>
      <x/>
      <x v="884"/>
    </i>
    <i r="3">
      <x v="2"/>
      <x v="807"/>
      <x/>
      <x v="883"/>
    </i>
    <i r="3">
      <x v="3"/>
      <x v="373"/>
      <x/>
      <x v="602"/>
    </i>
    <i r="3">
      <x v="4"/>
      <x v="806"/>
      <x/>
      <x v="882"/>
    </i>
    <i r="3">
      <x v="5"/>
      <x v="805"/>
      <x/>
      <x v="881"/>
    </i>
    <i r="3">
      <x v="6"/>
      <x v="329"/>
      <x/>
      <x v="532"/>
    </i>
    <i r="2">
      <x v="20"/>
      <x v="1"/>
      <x v="804"/>
      <x/>
      <x v="880"/>
    </i>
    <i r="3">
      <x v="2"/>
      <x v="803"/>
      <x/>
      <x v="879"/>
    </i>
    <i r="3">
      <x v="3"/>
      <x v="362"/>
      <x/>
      <x v="576"/>
    </i>
    <i r="3">
      <x v="4"/>
      <x v="802"/>
      <x/>
      <x v="878"/>
    </i>
    <i r="3">
      <x v="5"/>
      <x v="801"/>
      <x/>
      <x v="877"/>
    </i>
    <i r="3">
      <x v="6"/>
      <x v="365"/>
      <x/>
      <x v="581"/>
    </i>
    <i r="1">
      <x v="1"/>
      <x v="21"/>
      <x v="1"/>
      <x v="832"/>
      <x/>
      <x v="908"/>
    </i>
    <i r="3">
      <x v="2"/>
      <x v="831"/>
      <x/>
      <x v="907"/>
    </i>
    <i r="3">
      <x v="3"/>
      <x v="335"/>
      <x/>
      <x v="540"/>
    </i>
    <i r="3">
      <x v="4"/>
      <x v="830"/>
      <x/>
      <x v="906"/>
    </i>
    <i r="3">
      <x v="5"/>
      <x v="829"/>
      <x/>
      <x v="905"/>
    </i>
    <i r="3">
      <x v="6"/>
      <x v="347"/>
      <x/>
      <x v="601"/>
    </i>
    <i r="2">
      <x v="22"/>
      <x v="1"/>
      <x v="820"/>
      <x/>
      <x v="896"/>
    </i>
    <i r="3">
      <x v="2"/>
      <x v="819"/>
      <x/>
      <x v="895"/>
    </i>
    <i r="3">
      <x v="3"/>
      <x v="375"/>
      <x/>
      <x v="604"/>
    </i>
    <i r="3">
      <x v="4"/>
      <x v="818"/>
      <x/>
      <x v="894"/>
    </i>
    <i r="3">
      <x v="5"/>
      <x v="817"/>
      <x/>
      <x v="893"/>
    </i>
    <i r="3">
      <x v="6"/>
      <x v="377"/>
      <x/>
      <x v="606"/>
    </i>
    <i r="2">
      <x v="23"/>
      <x v="1"/>
      <x v="828"/>
      <x/>
      <x v="904"/>
    </i>
    <i r="3">
      <x v="2"/>
      <x v="827"/>
      <x/>
      <x v="903"/>
    </i>
    <i r="3">
      <x v="3"/>
      <x v="346"/>
      <x/>
      <x v="553"/>
    </i>
    <i r="3">
      <x v="4"/>
      <x v="826"/>
      <x/>
      <x v="902"/>
    </i>
    <i r="3">
      <x v="5"/>
      <x v="825"/>
      <x/>
      <x v="901"/>
    </i>
    <i r="3">
      <x v="6"/>
      <x v="333"/>
      <x/>
      <x v="538"/>
    </i>
    <i r="2">
      <x v="24"/>
      <x v="1"/>
      <x v="824"/>
      <x/>
      <x v="900"/>
    </i>
    <i r="3">
      <x v="2"/>
      <x v="823"/>
      <x/>
      <x v="899"/>
    </i>
    <i r="3">
      <x v="3"/>
      <x v="374"/>
      <x/>
      <x v="603"/>
    </i>
    <i r="3">
      <x v="4"/>
      <x v="822"/>
      <x/>
      <x v="898"/>
    </i>
    <i r="3">
      <x v="5"/>
      <x v="821"/>
      <x/>
      <x v="897"/>
    </i>
    <i r="3">
      <x v="6"/>
      <x v="379"/>
      <x/>
      <x v="611"/>
    </i>
    <i r="1">
      <x v="6"/>
      <x v="75"/>
      <x v="1"/>
      <x v="594"/>
      <x/>
      <x v="102"/>
    </i>
    <i r="3">
      <x v="2"/>
      <x v="596"/>
      <x/>
      <x v="115"/>
    </i>
    <i r="3">
      <x v="3"/>
      <x v="699"/>
      <x/>
      <x v="566"/>
    </i>
    <i r="3">
      <x v="4"/>
      <x v="595"/>
      <x/>
      <x v="103"/>
    </i>
    <i r="3">
      <x v="5"/>
      <x v="597"/>
      <x/>
      <x v="116"/>
    </i>
    <i r="3">
      <x v="6"/>
      <x v="700"/>
      <x/>
      <x v="567"/>
    </i>
    <i r="2">
      <x v="76"/>
      <x v="1"/>
      <x v="865"/>
      <x/>
      <x v="168"/>
    </i>
    <i r="3">
      <x v="2"/>
      <x v="599"/>
      <x/>
      <x v="136"/>
    </i>
    <i r="2">
      <x v="77"/>
      <x v="1"/>
      <x v="608"/>
      <x/>
      <x v="193"/>
    </i>
    <i r="3">
      <x v="2"/>
      <x v="610"/>
      <x/>
      <x v="245"/>
    </i>
    <i r="3">
      <x v="3"/>
      <x v="687"/>
      <x/>
      <x v="550"/>
    </i>
    <i r="3">
      <x v="4"/>
      <x v="609"/>
      <x/>
      <x v="194"/>
    </i>
    <i r="3">
      <x v="5"/>
      <x v="611"/>
      <x/>
      <x v="246"/>
    </i>
    <i r="3">
      <x v="6"/>
      <x v="711"/>
      <x/>
      <x v="668"/>
    </i>
    <i r="2">
      <x v="78"/>
      <x v="1"/>
      <x v="867"/>
      <x/>
      <x v="263"/>
    </i>
    <i r="3">
      <x v="2"/>
      <x v="615"/>
      <x/>
      <x v="259"/>
    </i>
    <i r="2">
      <x v="79"/>
      <x v="1"/>
      <x v="604"/>
      <x/>
      <x v="173"/>
    </i>
    <i r="3">
      <x v="2"/>
      <x v="606"/>
      <x/>
      <x v="175"/>
    </i>
    <i r="3">
      <x v="3"/>
      <x v="697"/>
      <x/>
      <x v="533"/>
    </i>
    <i r="3">
      <x v="4"/>
      <x v="605"/>
      <x/>
      <x v="174"/>
    </i>
    <i r="3">
      <x v="5"/>
      <x v="650"/>
      <x/>
      <x v="290"/>
    </i>
    <i r="3">
      <x v="6"/>
      <x v="698"/>
      <x/>
      <x v="534"/>
    </i>
    <i r="2">
      <x v="80"/>
      <x v="1"/>
      <x v="869"/>
      <x/>
      <x v="143"/>
    </i>
    <i r="3">
      <x v="2"/>
      <x v="619"/>
      <x/>
      <x v="129"/>
    </i>
    <i r="2">
      <x v="81"/>
      <x v="1"/>
      <x v="871"/>
      <x/>
      <x v="152"/>
    </i>
    <i r="3">
      <x v="2"/>
      <x v="621"/>
      <x/>
      <x v="154"/>
    </i>
    <i r="2">
      <x v="86"/>
      <x v="1"/>
      <x v="583"/>
      <x/>
      <x v="20"/>
    </i>
    <i r="3">
      <x v="2"/>
      <x v="591"/>
      <x/>
      <x v="331"/>
    </i>
    <i r="3">
      <x v="3"/>
      <x v="702"/>
      <x/>
      <x v="575"/>
    </i>
    <i r="3">
      <x v="4"/>
      <x v="589"/>
      <x/>
      <x v="128"/>
    </i>
    <i r="3">
      <x v="5"/>
      <x v="634"/>
      <x/>
      <x v="180"/>
    </i>
    <i r="3">
      <x v="6"/>
      <x v="691"/>
      <x/>
      <x v="574"/>
    </i>
    <i r="3">
      <x v="7"/>
      <x v="573"/>
      <x/>
      <x v="30"/>
    </i>
    <i r="3">
      <x v="8"/>
      <x v="665"/>
      <x/>
      <x v="308"/>
    </i>
    <i r="3">
      <x v="9"/>
      <x v="657"/>
      <x/>
      <x v="318"/>
    </i>
    <i r="3">
      <x v="10"/>
      <x v="574"/>
      <x/>
      <x v="50"/>
    </i>
    <i r="3">
      <x v="11"/>
      <x v="666"/>
      <x/>
      <x v="332"/>
    </i>
    <i r="3">
      <x v="12"/>
      <x v="658"/>
      <x/>
      <x v="325"/>
    </i>
    <i r="3">
      <x v="13"/>
      <x v="579"/>
      <x/>
      <x v="157"/>
    </i>
    <i r="3">
      <x v="14"/>
      <x v="671"/>
      <x/>
      <x v="423"/>
    </i>
    <i r="3">
      <x v="15"/>
      <x v="663"/>
      <x/>
      <x v="377"/>
    </i>
    <i r="3">
      <x v="16"/>
      <x v="588"/>
      <x/>
      <x v="127"/>
    </i>
    <i r="3">
      <x v="17"/>
      <x v="672"/>
      <x/>
      <x v="352"/>
    </i>
    <i r="3">
      <x v="18"/>
      <x v="664"/>
      <x/>
      <x v="378"/>
    </i>
    <i r="3">
      <x v="19"/>
      <x v="707"/>
      <x/>
      <x v="665"/>
    </i>
    <i r="3">
      <x v="20"/>
      <x v="690"/>
      <x/>
      <x v="555"/>
    </i>
    <i r="3">
      <x v="21"/>
      <x v="704"/>
      <x/>
      <x v="584"/>
    </i>
    <i r="3">
      <x v="22"/>
      <x v="708"/>
      <x/>
      <x v="666"/>
    </i>
    <i r="3">
      <x v="23"/>
      <x v="706"/>
      <x/>
      <x v="664"/>
    </i>
    <i r="3">
      <x v="24"/>
      <x v="705"/>
      <x/>
      <x v="663"/>
    </i>
    <i r="2">
      <x v="87"/>
      <x v="1"/>
      <x v="569"/>
      <x/>
      <x v="785"/>
    </i>
    <i r="3">
      <x v="2"/>
      <x v="632"/>
      <x/>
      <x v="809"/>
    </i>
    <i r="3">
      <x v="3"/>
      <x v="667"/>
      <x/>
      <x v="824"/>
    </i>
    <i r="3">
      <x v="4"/>
      <x v="618"/>
      <x/>
      <x v="804"/>
    </i>
    <i r="3">
      <x v="5"/>
      <x v="638"/>
      <x/>
      <x v="812"/>
    </i>
    <i r="3">
      <x v="6"/>
      <x v="777"/>
      <x/>
      <x v="844"/>
    </i>
    <i r="3">
      <x v="7"/>
      <x v="670"/>
      <x/>
      <x v="827"/>
    </i>
    <i r="3">
      <x v="8"/>
      <x v="580"/>
      <x/>
      <x v="790"/>
    </i>
    <i r="3">
      <x v="9"/>
      <x v="643"/>
      <x/>
      <x v="813"/>
    </i>
    <i r="3">
      <x v="10"/>
      <x v="607"/>
      <x/>
      <x v="799"/>
    </i>
    <i r="3">
      <x v="11"/>
      <x v="582"/>
      <x/>
      <x v="792"/>
    </i>
    <i r="3">
      <x v="12"/>
      <x v="649"/>
      <x/>
      <x v="814"/>
    </i>
    <i r="3">
      <x v="13"/>
      <x v="633"/>
      <x/>
      <x v="810"/>
    </i>
    <i r="3">
      <x v="14"/>
      <x v="679"/>
      <x/>
      <x v="834"/>
    </i>
    <i r="3">
      <x v="15"/>
      <x v="788"/>
      <x/>
      <x v="855"/>
    </i>
    <i r="3">
      <x v="16"/>
      <x v="651"/>
      <x/>
      <x v="815"/>
    </i>
    <i r="3">
      <x v="17"/>
      <x v="686"/>
      <x/>
      <x v="841"/>
    </i>
    <i r="3">
      <x v="18"/>
      <x v="571"/>
      <x/>
      <x v="787"/>
    </i>
    <i r="3">
      <x v="19"/>
      <x v="776"/>
      <x/>
      <x v="843"/>
    </i>
    <i r="3">
      <x v="20"/>
      <x v="775"/>
      <x/>
      <x v="842"/>
    </i>
    <i r="3">
      <x v="21"/>
      <x v="586"/>
      <x/>
      <x v="793"/>
    </i>
    <i r="3">
      <x v="22"/>
      <x v="659"/>
      <x/>
      <x v="821"/>
    </i>
    <i r="3">
      <x v="23"/>
      <x v="661"/>
      <x/>
      <x v="822"/>
    </i>
    <i r="3">
      <x v="24"/>
      <x v="685"/>
      <x/>
      <x v="840"/>
    </i>
    <i r="1">
      <x v="7"/>
      <x v="71"/>
      <x v="1"/>
      <x v="642"/>
      <x/>
      <x v="262"/>
    </i>
    <i r="3">
      <x v="2"/>
      <x v="641"/>
      <x/>
      <x v="261"/>
    </i>
    <i r="3">
      <x v="3"/>
      <x v="692"/>
      <x/>
      <x v="579"/>
    </i>
    <i r="2">
      <x v="72"/>
      <x v="1"/>
      <x v="873"/>
      <x/>
      <x v="187"/>
    </i>
    <i r="3">
      <x v="2"/>
      <x v="626"/>
      <x/>
      <x v="146"/>
    </i>
    <i r="2">
      <x v="73"/>
      <x v="1"/>
      <x v="647"/>
      <x/>
      <x v="219"/>
    </i>
    <i r="3">
      <x v="2"/>
      <x v="648"/>
      <x/>
      <x v="272"/>
    </i>
    <i r="3">
      <x v="3"/>
      <x v="709"/>
      <x/>
      <x v="667"/>
    </i>
    <i r="2">
      <x v="74"/>
      <x v="1"/>
      <x v="879"/>
      <x/>
      <x v="298"/>
    </i>
    <i r="3">
      <x v="2"/>
      <x v="592"/>
      <x/>
      <x v="357"/>
    </i>
    <i r="2">
      <x v="82"/>
      <x v="1"/>
      <x v="623"/>
      <x/>
      <x v="167"/>
    </i>
    <i r="3">
      <x v="2"/>
      <x v="646"/>
      <x/>
      <x v="247"/>
    </i>
    <i r="3">
      <x v="3"/>
      <x v="710"/>
      <x/>
      <x v="571"/>
    </i>
    <i r="2">
      <x v="83"/>
      <x v="1"/>
      <x v="874"/>
      <x/>
      <x v="178"/>
    </i>
    <i r="3">
      <x v="2"/>
      <x v="630"/>
      <x/>
      <x v="265"/>
    </i>
    <i r="2">
      <x v="84"/>
      <x v="1"/>
      <x v="639"/>
      <x/>
      <x v="222"/>
    </i>
    <i r="3">
      <x v="2"/>
      <x v="640"/>
      <x/>
      <x v="244"/>
    </i>
    <i r="3">
      <x v="3"/>
      <x v="696"/>
      <x/>
      <x v="613"/>
    </i>
    <i r="2">
      <x v="85"/>
      <x v="1"/>
      <x v="877"/>
      <x/>
      <x v="289"/>
    </i>
    <i r="3">
      <x v="2"/>
      <x v="644"/>
      <x/>
      <x v="287"/>
    </i>
    <i r="2">
      <x v="89"/>
      <x v="1"/>
      <x v="636"/>
      <x/>
      <x v="195"/>
    </i>
    <i r="3">
      <x v="2"/>
      <x v="576"/>
      <x/>
      <x v="97"/>
    </i>
    <i r="3">
      <x v="3"/>
      <x v="701"/>
      <x/>
      <x v="573"/>
    </i>
    <i r="3">
      <x v="4"/>
      <x v="575"/>
      <x/>
      <x v="59"/>
    </i>
    <i r="3">
      <x v="5"/>
      <x v="585"/>
      <x/>
      <x v="49"/>
    </i>
    <i r="3">
      <x v="6"/>
      <x v="577"/>
      <x/>
      <x v="101"/>
    </i>
    <i r="3">
      <x v="7"/>
      <x v="635"/>
      <x/>
      <x v="190"/>
    </i>
    <i r="3">
      <x v="8"/>
      <x v="590"/>
      <x/>
      <x v="159"/>
    </i>
    <i r="3">
      <x v="9"/>
      <x v="584"/>
      <x/>
      <x v="21"/>
    </i>
    <i r="3">
      <x v="10"/>
      <x v="689"/>
      <x/>
      <x v="554"/>
    </i>
    <i r="3">
      <x v="11"/>
      <x v="703"/>
      <x/>
      <x v="583"/>
    </i>
    <i r="3">
      <x v="12"/>
      <x v="688"/>
      <x/>
      <x v="552"/>
    </i>
    <i r="2">
      <x v="90"/>
      <x v="1"/>
      <x v="684"/>
      <x/>
      <x v="839"/>
    </i>
    <i r="3">
      <x v="2"/>
      <x v="598"/>
      <x/>
      <x v="795"/>
    </i>
    <i r="3">
      <x v="3"/>
      <x v="587"/>
      <x/>
      <x v="794"/>
    </i>
    <i r="3">
      <x v="4"/>
      <x v="637"/>
      <x/>
      <x v="811"/>
    </i>
    <i r="3">
      <x v="5"/>
      <x v="581"/>
      <x/>
      <x v="791"/>
    </i>
    <i r="3">
      <x v="6"/>
      <x v="572"/>
      <x/>
      <x v="788"/>
    </i>
    <i r="3">
      <x v="7"/>
      <x v="622"/>
      <x/>
      <x v="805"/>
    </i>
    <i r="3">
      <x v="8"/>
      <x v="613"/>
      <x/>
      <x v="801"/>
    </i>
    <i r="3">
      <x v="9"/>
      <x v="568"/>
      <x/>
      <x v="784"/>
    </i>
    <i r="3">
      <x v="10"/>
      <x v="570"/>
      <x/>
      <x v="786"/>
    </i>
    <i r="3">
      <x v="11"/>
      <x v="673"/>
      <x/>
      <x v="828"/>
    </i>
    <i r="3">
      <x v="12"/>
      <x v="787"/>
      <x/>
      <x v="854"/>
    </i>
    <i r="1">
      <x v="8"/>
      <x v="104"/>
      <x v="1"/>
      <x v="921"/>
      <x/>
      <x v="238"/>
    </i>
    <i r="1">
      <x v="9"/>
      <x v="8"/>
      <x v="1"/>
      <x v="196"/>
      <x/>
      <x v="184"/>
    </i>
    <i r="3">
      <x v="2"/>
      <x v="197"/>
      <x/>
      <x v="185"/>
    </i>
    <i r="3">
      <x v="3"/>
      <x v="55"/>
      <x/>
      <x v="186"/>
    </i>
    <i r="3">
      <x v="4"/>
      <x v="56"/>
      <x/>
      <x v="201"/>
    </i>
    <i r="3">
      <x v="5"/>
      <x v="57"/>
      <x/>
      <x v="210"/>
    </i>
    <i r="3">
      <x v="6"/>
      <x v="58"/>
      <x/>
      <x v="214"/>
    </i>
    <i r="3">
      <x v="7"/>
      <x v="59"/>
      <x/>
      <x v="225"/>
    </i>
    <i r="3">
      <x v="8"/>
      <x v="50"/>
      <x/>
      <x v="208"/>
    </i>
    <i r="3">
      <x v="9"/>
      <x v="54"/>
      <x/>
      <x v="231"/>
    </i>
    <i r="3">
      <x v="10"/>
      <x v="48"/>
      <x/>
      <x v="199"/>
    </i>
    <i r="3">
      <x v="11"/>
      <x v="49"/>
      <x/>
      <x v="205"/>
    </i>
    <i r="3">
      <x v="12"/>
      <x v="51"/>
      <x/>
      <x v="212"/>
    </i>
    <i r="3">
      <x v="13"/>
      <x v="52"/>
      <x/>
      <x v="223"/>
    </i>
    <i r="3">
      <x v="14"/>
      <x v="53"/>
      <x/>
      <x v="228"/>
    </i>
    <i r="3">
      <x v="15"/>
      <x v="348"/>
      <x/>
      <x v="556"/>
    </i>
    <i r="3">
      <x v="16"/>
      <x v="368"/>
      <x/>
      <x v="594"/>
    </i>
    <i r="3">
      <x v="17"/>
      <x v="351"/>
      <x/>
      <x v="559"/>
    </i>
    <i r="3">
      <x v="18"/>
      <x v="369"/>
      <x/>
      <x v="595"/>
    </i>
    <i r="3">
      <x v="19"/>
      <x v="354"/>
      <x/>
      <x v="562"/>
    </i>
    <i r="3">
      <x v="20"/>
      <x v="370"/>
      <x/>
      <x v="596"/>
    </i>
    <i r="3">
      <x v="21"/>
      <x v="357"/>
      <x/>
      <x v="565"/>
    </i>
    <i r="3">
      <x v="22"/>
      <x v="69"/>
      <x/>
      <x v="207"/>
    </i>
    <i r="3">
      <x v="23"/>
      <x v="73"/>
      <x/>
      <x v="230"/>
    </i>
    <i r="3">
      <x v="24"/>
      <x v="67"/>
      <x/>
      <x v="198"/>
    </i>
    <i r="3">
      <x v="25"/>
      <x v="68"/>
      <x/>
      <x v="204"/>
    </i>
    <i r="3">
      <x v="26"/>
      <x v="70"/>
      <x/>
      <x v="211"/>
    </i>
    <i r="3">
      <x v="27"/>
      <x v="71"/>
      <x/>
      <x v="215"/>
    </i>
    <i r="3">
      <x v="28"/>
      <x v="72"/>
      <x/>
      <x v="226"/>
    </i>
    <i r="3">
      <x v="29"/>
      <x v="62"/>
      <x/>
      <x v="209"/>
    </i>
    <i r="3">
      <x v="30"/>
      <x v="66"/>
      <x/>
      <x v="232"/>
    </i>
    <i r="3">
      <x v="31"/>
      <x v="60"/>
      <x/>
      <x v="200"/>
    </i>
    <i r="3">
      <x v="32"/>
      <x v="61"/>
      <x/>
      <x v="206"/>
    </i>
    <i r="3">
      <x v="33"/>
      <x v="63"/>
      <x/>
      <x v="213"/>
    </i>
    <i r="3">
      <x v="34"/>
      <x v="64"/>
      <x/>
      <x v="224"/>
    </i>
    <i r="3">
      <x v="35"/>
      <x v="65"/>
      <x/>
      <x v="229"/>
    </i>
    <i r="3">
      <x v="36"/>
      <x v="349"/>
      <x/>
      <x v="557"/>
    </i>
    <i r="3">
      <x v="37"/>
      <x v="350"/>
      <x/>
      <x v="558"/>
    </i>
    <i r="3">
      <x v="38"/>
      <x v="352"/>
      <x/>
      <x v="560"/>
    </i>
    <i r="3">
      <x v="39"/>
      <x v="353"/>
      <x/>
      <x v="561"/>
    </i>
    <i r="3">
      <x v="40"/>
      <x v="355"/>
      <x/>
      <x v="563"/>
    </i>
    <i r="3">
      <x v="41"/>
      <x v="356"/>
      <x/>
      <x v="564"/>
    </i>
    <i r="3">
      <x v="42"/>
      <x v="361"/>
      <x/>
      <x v="572"/>
    </i>
    <i r="1">
      <x v="11"/>
      <x v="88"/>
      <x v="1"/>
      <x v="660"/>
      <x/>
      <x v="367"/>
    </i>
    <i r="1">
      <x v="12"/>
      <x v="25"/>
      <x v="1"/>
      <x v="171"/>
      <x/>
      <x v="57"/>
    </i>
    <i r="3">
      <x v="2"/>
      <x v="195"/>
      <x/>
      <x v="349"/>
    </i>
    <i r="3">
      <x v="3"/>
      <x v="358"/>
      <x/>
      <x v="568"/>
    </i>
    <i r="3">
      <x v="4"/>
      <x v="180"/>
      <x/>
      <x v="41"/>
    </i>
    <i r="3">
      <x v="5"/>
      <x v="179"/>
      <x/>
      <x v="366"/>
    </i>
    <i r="3">
      <x v="6"/>
      <x v="359"/>
      <x/>
      <x v="569"/>
    </i>
    <i r="2">
      <x v="26"/>
      <x v="1"/>
      <x v="172"/>
      <x/>
      <x v="63"/>
    </i>
    <i r="3">
      <x v="2"/>
      <x v="194"/>
      <x/>
      <x v="379"/>
    </i>
    <i r="3">
      <x v="3"/>
      <x v="341"/>
      <x/>
      <x v="546"/>
    </i>
    <i r="3">
      <x v="4"/>
      <x v="178"/>
      <x/>
      <x v="96"/>
    </i>
    <i r="3">
      <x v="5"/>
      <x v="177"/>
      <x/>
      <x v="394"/>
    </i>
    <i r="3">
      <x v="6"/>
      <x v="367"/>
      <x/>
      <x v="586"/>
    </i>
    <i r="2">
      <x v="27"/>
      <x v="1"/>
      <x v="199"/>
      <x/>
      <x v="15"/>
    </i>
    <i r="3">
      <x v="2"/>
      <x v="219"/>
      <x/>
      <x v="275"/>
    </i>
    <i r="3">
      <x v="3"/>
      <x v="360"/>
      <x/>
      <x v="570"/>
    </i>
    <i r="3">
      <x v="4"/>
      <x v="220"/>
      <x/>
      <x v="19"/>
    </i>
    <i r="3">
      <x v="5"/>
      <x v="222"/>
      <x/>
      <x v="319"/>
    </i>
    <i r="3">
      <x v="6"/>
      <x v="342"/>
      <x/>
      <x v="547"/>
    </i>
    <i r="2">
      <x v="28"/>
      <x v="1"/>
      <x v="198"/>
      <x/>
      <x v="31"/>
    </i>
    <i r="3">
      <x v="2"/>
      <x v="218"/>
      <x/>
      <x v="216"/>
    </i>
    <i r="3">
      <x v="3"/>
      <x v="398"/>
      <x/>
      <x v="679"/>
    </i>
    <i r="3">
      <x v="4"/>
      <x v="221"/>
      <x/>
      <x v="158"/>
    </i>
    <i r="3">
      <x v="5"/>
      <x v="223"/>
      <x/>
      <x v="273"/>
    </i>
    <i r="3">
      <x v="6"/>
      <x v="340"/>
      <x/>
      <x v="545"/>
    </i>
    <i r="2">
      <x v="29"/>
      <x v="1"/>
      <x v="84"/>
      <x/>
      <x v="326"/>
    </i>
    <i r="3">
      <x v="2"/>
      <x v="82"/>
      <x/>
      <x v="395"/>
    </i>
    <i r="3">
      <x v="3"/>
      <x v="83"/>
      <x/>
      <x v="399"/>
    </i>
    <i r="3">
      <x v="4"/>
      <x v="85"/>
      <x/>
      <x v="409"/>
    </i>
    <i r="3">
      <x v="5"/>
      <x v="86"/>
      <x/>
      <x v="413"/>
    </i>
    <i r="3">
      <x v="6"/>
      <x v="78"/>
      <x/>
      <x v="329"/>
    </i>
    <i r="3">
      <x v="7"/>
      <x v="79"/>
      <x/>
      <x v="342"/>
    </i>
    <i r="3">
      <x v="8"/>
      <x v="90"/>
      <x/>
      <x v="274"/>
    </i>
    <i r="3">
      <x v="9"/>
      <x v="91"/>
      <x/>
      <x v="396"/>
    </i>
    <i r="3">
      <x v="10"/>
      <x v="92"/>
      <x/>
      <x v="400"/>
    </i>
    <i r="3">
      <x v="11"/>
      <x v="93"/>
      <x/>
      <x v="410"/>
    </i>
    <i r="3">
      <x v="12"/>
      <x v="94"/>
      <x/>
      <x v="414"/>
    </i>
    <i r="3">
      <x v="13"/>
      <x v="88"/>
      <x/>
      <x v="330"/>
    </i>
    <i r="3">
      <x v="14"/>
      <x v="89"/>
      <x/>
      <x v="359"/>
    </i>
    <i r="3">
      <x v="15"/>
      <x v="366"/>
      <x/>
      <x v="585"/>
    </i>
    <i r="3">
      <x v="16"/>
      <x v="383"/>
      <x/>
      <x v="637"/>
    </i>
    <i r="3">
      <x v="17"/>
      <x v="385"/>
      <x/>
      <x v="651"/>
    </i>
    <i r="3">
      <x v="18"/>
      <x v="386"/>
      <x/>
      <x v="652"/>
    </i>
    <i r="3">
      <x v="19"/>
      <x v="390"/>
      <x/>
      <x v="661"/>
    </i>
    <i r="3">
      <x v="20"/>
      <x v="392"/>
      <x/>
      <x v="669"/>
    </i>
    <i r="3">
      <x v="21"/>
      <x v="395"/>
      <x/>
      <x v="676"/>
    </i>
    <i r="3">
      <x v="22"/>
      <x v="113"/>
      <x/>
      <x v="239"/>
    </i>
    <i r="3">
      <x v="23"/>
      <x v="106"/>
      <x/>
      <x v="397"/>
    </i>
    <i r="3">
      <x v="24"/>
      <x v="107"/>
      <x/>
      <x v="401"/>
    </i>
    <i r="3">
      <x v="25"/>
      <x v="108"/>
      <x/>
      <x v="411"/>
    </i>
    <i r="3">
      <x v="26"/>
      <x v="109"/>
      <x/>
      <x v="415"/>
    </i>
    <i r="3">
      <x v="27"/>
      <x v="110"/>
      <x/>
      <x v="340"/>
    </i>
    <i r="3">
      <x v="28"/>
      <x v="111"/>
      <x/>
      <x v="360"/>
    </i>
    <i r="3">
      <x v="29"/>
      <x v="105"/>
      <x/>
      <x v="328"/>
    </i>
    <i r="3">
      <x v="30"/>
      <x v="101"/>
      <x/>
      <x v="398"/>
    </i>
    <i r="3">
      <x v="31"/>
      <x v="100"/>
      <x/>
      <x v="408"/>
    </i>
    <i r="3">
      <x v="32"/>
      <x v="99"/>
      <x/>
      <x v="412"/>
    </i>
    <i r="3">
      <x v="33"/>
      <x v="98"/>
      <x/>
      <x v="416"/>
    </i>
    <i r="3">
      <x v="34"/>
      <x v="104"/>
      <x/>
      <x v="341"/>
    </i>
    <i r="3">
      <x v="35"/>
      <x v="102"/>
      <x/>
      <x v="361"/>
    </i>
    <i r="3">
      <x v="36"/>
      <x v="330"/>
      <x/>
      <x v="535"/>
    </i>
    <i r="3">
      <x v="37"/>
      <x v="384"/>
      <x/>
      <x v="638"/>
    </i>
    <i r="3">
      <x v="38"/>
      <x v="332"/>
      <x/>
      <x v="537"/>
    </i>
    <i r="3">
      <x v="39"/>
      <x v="387"/>
      <x/>
      <x v="658"/>
    </i>
    <i r="3">
      <x v="40"/>
      <x v="334"/>
      <x/>
      <x v="539"/>
    </i>
    <i r="3">
      <x v="41"/>
      <x v="394"/>
      <x/>
      <x v="672"/>
    </i>
    <i r="3">
      <x v="42"/>
      <x v="337"/>
      <x/>
      <x v="542"/>
    </i>
    <i r="2">
      <x v="30"/>
      <x v="1"/>
      <x v="81"/>
      <x/>
      <x v="389"/>
    </i>
    <i r="3">
      <x v="2"/>
      <x v="96"/>
      <x/>
      <x v="405"/>
    </i>
    <i r="3">
      <x v="3"/>
      <x v="396"/>
      <x/>
      <x v="677"/>
    </i>
    <i r="3">
      <x v="4"/>
      <x v="112"/>
      <x/>
      <x v="406"/>
    </i>
    <i r="3">
      <x v="5"/>
      <x v="97"/>
      <x/>
      <x v="407"/>
    </i>
    <i r="3">
      <x v="6"/>
      <x v="397"/>
      <x/>
      <x v="678"/>
    </i>
    <i r="2">
      <x v="31"/>
      <x v="1"/>
      <x v="80"/>
      <x/>
      <x v="362"/>
    </i>
    <i r="3">
      <x v="2"/>
      <x v="114"/>
      <x/>
      <x v="385"/>
    </i>
    <i r="3">
      <x v="3"/>
      <x v="95"/>
      <x/>
      <x v="386"/>
    </i>
    <i r="3">
      <x v="4"/>
      <x v="103"/>
      <x/>
      <x v="387"/>
    </i>
    <i r="3">
      <x v="5"/>
      <x v="87"/>
      <x/>
      <x v="388"/>
    </i>
    <i r="1">
      <x v="13"/>
      <x v="92"/>
      <x v="1"/>
      <x v="881"/>
      <x/>
      <x v="953"/>
    </i>
    <i r="3">
      <x v="2"/>
      <x v="882"/>
      <x/>
      <x v="954"/>
    </i>
    <i r="3">
      <x v="3"/>
      <x v="884"/>
      <x/>
      <x v="956"/>
    </i>
    <i r="3">
      <x v="4"/>
      <x v="885"/>
      <x/>
      <x v="957"/>
    </i>
    <i r="2">
      <x v="93"/>
      <x v="1"/>
      <x v="883"/>
      <x/>
      <x v="955"/>
    </i>
    <i r="3">
      <x v="2"/>
      <x v="886"/>
      <x/>
      <x v="958"/>
    </i>
    <i r="1">
      <x v="14"/>
      <x v="15"/>
      <x v="1"/>
      <x v="142"/>
      <x/>
      <x v="277"/>
    </i>
    <i r="3">
      <x v="2"/>
      <x v="151"/>
      <x/>
      <x v="454"/>
    </i>
    <i r="3">
      <x v="3"/>
      <x v="143"/>
      <x/>
      <x v="381"/>
    </i>
    <i r="3">
      <x v="4"/>
      <x v="152"/>
      <x/>
      <x v="64"/>
    </i>
    <i r="3">
      <x v="5"/>
      <x v="150"/>
      <x/>
      <x v="448"/>
    </i>
    <i r="3">
      <x v="6"/>
      <x v="154"/>
      <x/>
      <x v="95"/>
    </i>
    <i r="3">
      <x v="7"/>
      <x v="136"/>
      <x/>
      <x v="456"/>
    </i>
    <i r="3">
      <x v="8"/>
      <x v="134"/>
      <x/>
      <x v="383"/>
    </i>
    <i r="3">
      <x v="9"/>
      <x v="153"/>
      <x/>
      <x v="86"/>
    </i>
    <i r="3">
      <x v="10"/>
      <x v="135"/>
      <x/>
      <x v="450"/>
    </i>
    <i r="3">
      <x v="11"/>
      <x v="119"/>
      <x/>
      <x v="280"/>
    </i>
    <i r="3">
      <x v="12"/>
      <x v="127"/>
      <x/>
      <x v="458"/>
    </i>
    <i r="3">
      <x v="13"/>
      <x v="120"/>
      <x/>
      <x v="446"/>
    </i>
    <i r="3">
      <x v="14"/>
      <x v="128"/>
      <x/>
      <x v="88"/>
    </i>
    <i r="3">
      <x v="15"/>
      <x v="126"/>
      <x/>
      <x v="452"/>
    </i>
    <i r="3">
      <x v="16"/>
      <x v="121"/>
      <x/>
      <x v="299"/>
    </i>
    <i r="3">
      <x v="17"/>
      <x v="124"/>
      <x/>
      <x v="302"/>
    </i>
    <i r="3">
      <x v="18"/>
      <x v="122"/>
      <x/>
      <x v="300"/>
    </i>
    <i r="3">
      <x v="19"/>
      <x v="125"/>
      <x/>
      <x v="315"/>
    </i>
    <i r="3">
      <x v="20"/>
      <x v="123"/>
      <x/>
      <x v="301"/>
    </i>
    <i r="3">
      <x v="21"/>
      <x v="115"/>
      <x/>
      <x v="317"/>
    </i>
    <i r="3">
      <x v="22"/>
      <x v="118"/>
      <x/>
      <x v="322"/>
    </i>
    <i r="3">
      <x v="23"/>
      <x v="116"/>
      <x/>
      <x v="320"/>
    </i>
    <i r="3">
      <x v="24"/>
      <x v="137"/>
      <x/>
      <x v="323"/>
    </i>
    <i r="3">
      <x v="25"/>
      <x v="117"/>
      <x/>
      <x v="321"/>
    </i>
    <i r="2">
      <x v="16"/>
      <x v="1"/>
      <x v="160"/>
      <x/>
      <x v="278"/>
    </i>
    <i r="3">
      <x v="2"/>
      <x v="163"/>
      <x/>
      <x v="455"/>
    </i>
    <i r="3">
      <x v="3"/>
      <x v="161"/>
      <x/>
      <x v="382"/>
    </i>
    <i r="3">
      <x v="4"/>
      <x v="164"/>
      <x/>
      <x v="85"/>
    </i>
    <i r="3">
      <x v="5"/>
      <x v="162"/>
      <x/>
      <x v="449"/>
    </i>
    <i r="3">
      <x v="6"/>
      <x v="159"/>
      <x/>
      <x v="279"/>
    </i>
    <i r="3">
      <x v="7"/>
      <x v="156"/>
      <x/>
      <x v="457"/>
    </i>
    <i r="3">
      <x v="8"/>
      <x v="158"/>
      <x/>
      <x v="384"/>
    </i>
    <i r="3">
      <x v="9"/>
      <x v="155"/>
      <x/>
      <x v="87"/>
    </i>
    <i r="3">
      <x v="10"/>
      <x v="157"/>
      <x/>
      <x v="451"/>
    </i>
    <i r="3">
      <x v="11"/>
      <x v="140"/>
      <x/>
      <x v="380"/>
    </i>
    <i r="3">
      <x v="12"/>
      <x v="145"/>
      <x/>
      <x v="459"/>
    </i>
    <i r="3">
      <x v="13"/>
      <x v="141"/>
      <x/>
      <x v="447"/>
    </i>
    <i r="3">
      <x v="14"/>
      <x v="146"/>
      <x/>
      <x v="89"/>
    </i>
    <i r="3">
      <x v="15"/>
      <x v="144"/>
      <x/>
      <x v="453"/>
    </i>
    <i r="3">
      <x v="16"/>
      <x v="129"/>
      <x/>
      <x v="316"/>
    </i>
    <i r="3">
      <x v="17"/>
      <x v="132"/>
      <x/>
      <x v="350"/>
    </i>
    <i r="3">
      <x v="18"/>
      <x v="130"/>
      <x/>
      <x v="337"/>
    </i>
    <i r="3">
      <x v="19"/>
      <x v="133"/>
      <x/>
      <x v="351"/>
    </i>
    <i r="3">
      <x v="20"/>
      <x v="131"/>
      <x/>
      <x v="339"/>
    </i>
    <i r="3">
      <x v="21"/>
      <x v="138"/>
      <x/>
      <x v="324"/>
    </i>
    <i r="3">
      <x v="22"/>
      <x v="148"/>
      <x/>
      <x v="335"/>
    </i>
    <i r="3">
      <x v="23"/>
      <x v="139"/>
      <x/>
      <x v="333"/>
    </i>
    <i r="3">
      <x v="24"/>
      <x v="149"/>
      <x/>
      <x v="336"/>
    </i>
    <i r="3">
      <x v="25"/>
      <x v="147"/>
      <x/>
      <x v="334"/>
    </i>
    <i r="2">
      <x v="91"/>
      <x v="1"/>
      <x v="795"/>
      <x/>
      <x v="871"/>
    </i>
    <i r="1">
      <x v="15"/>
      <x v="14"/>
      <x v="1"/>
      <x v="217"/>
      <x/>
      <x v="140"/>
    </i>
    <i r="3">
      <x v="2"/>
      <x v="206"/>
      <x/>
      <x v="421"/>
    </i>
    <i r="3">
      <x v="3"/>
      <x v="203"/>
      <x/>
      <x v="132"/>
    </i>
    <i r="3">
      <x v="4"/>
      <x v="214"/>
      <x/>
      <x v="141"/>
    </i>
    <i r="3">
      <x v="5"/>
      <x v="207"/>
      <x/>
      <x v="369"/>
    </i>
    <i r="3">
      <x v="6"/>
      <x v="200"/>
      <x/>
      <x v="133"/>
    </i>
    <i r="3">
      <x v="7"/>
      <x v="215"/>
      <x/>
      <x v="17"/>
    </i>
    <i r="3">
      <x v="8"/>
      <x v="208"/>
      <x/>
      <x v="424"/>
    </i>
    <i r="3">
      <x v="9"/>
      <x v="201"/>
      <x/>
      <x v="145"/>
    </i>
    <i r="3">
      <x v="10"/>
      <x v="216"/>
      <x/>
      <x v="34"/>
    </i>
    <i r="3">
      <x v="11"/>
      <x v="209"/>
      <x/>
      <x v="425"/>
    </i>
    <i r="3">
      <x v="12"/>
      <x v="202"/>
      <x/>
      <x v="197"/>
    </i>
    <i r="3">
      <x v="13"/>
      <x v="212"/>
      <x/>
      <x v="40"/>
    </i>
    <i r="3">
      <x v="14"/>
      <x v="210"/>
      <x/>
      <x v="51"/>
    </i>
    <i r="3">
      <x v="15"/>
      <x v="204"/>
      <x/>
      <x v="365"/>
    </i>
    <i r="3">
      <x v="16"/>
      <x v="213"/>
      <x/>
      <x v="43"/>
    </i>
    <i r="3">
      <x v="17"/>
      <x v="211"/>
      <x/>
      <x v="68"/>
    </i>
    <i r="3">
      <x v="18"/>
      <x v="205"/>
      <x/>
      <x v="420"/>
    </i>
    <i r="1">
      <x v="16"/>
      <x v="65"/>
      <x v="1"/>
      <x v="518"/>
      <x/>
      <x v="14"/>
    </i>
    <i r="3">
      <x v="2"/>
      <x v="542"/>
      <x/>
      <x v="376"/>
    </i>
    <i r="3">
      <x v="3"/>
      <x v="558"/>
      <x/>
      <x v="752"/>
    </i>
    <i r="3">
      <x v="4"/>
      <x v="519"/>
      <x/>
      <x v="28"/>
    </i>
    <i r="3">
      <x v="5"/>
      <x v="541"/>
      <x/>
      <x v="374"/>
    </i>
    <i r="3">
      <x v="6"/>
      <x v="545"/>
      <x/>
      <x v="695"/>
    </i>
    <i r="3">
      <x v="7"/>
      <x v="516"/>
      <x/>
      <x v="99"/>
    </i>
    <i r="3">
      <x v="8"/>
      <x v="537"/>
      <x/>
      <x v="303"/>
    </i>
    <i r="3">
      <x v="9"/>
      <x v="549"/>
      <x/>
      <x v="762"/>
    </i>
    <i r="3">
      <x v="10"/>
      <x v="531"/>
      <x/>
      <x v="227"/>
    </i>
    <i r="3">
      <x v="11"/>
      <x v="520"/>
      <x/>
      <x v="58"/>
    </i>
    <i r="3">
      <x v="12"/>
      <x v="555"/>
      <x/>
      <x v="710"/>
    </i>
    <i r="3">
      <x v="13"/>
      <x v="792"/>
      <x/>
      <x v="868"/>
    </i>
    <i r="3">
      <x v="14"/>
      <x v="794"/>
      <x/>
      <x v="870"/>
    </i>
    <i r="2">
      <x v="66"/>
      <x v="1"/>
      <x v="517"/>
      <x/>
      <x v="13"/>
    </i>
    <i r="3">
      <x v="2"/>
      <x v="525"/>
      <x/>
      <x v="18"/>
    </i>
    <i r="3">
      <x v="3"/>
      <x v="543"/>
      <x/>
      <x v="692"/>
    </i>
    <i r="3">
      <x v="4"/>
      <x v="528"/>
      <x/>
      <x v="104"/>
    </i>
    <i r="3">
      <x v="5"/>
      <x v="538"/>
      <x/>
      <x v="305"/>
    </i>
    <i r="3">
      <x v="6"/>
      <x v="544"/>
      <x/>
      <x v="694"/>
    </i>
    <i r="3">
      <x v="7"/>
      <x v="529"/>
      <x/>
      <x v="160"/>
    </i>
    <i r="3">
      <x v="8"/>
      <x v="532"/>
      <x/>
      <x v="191"/>
    </i>
    <i r="3">
      <x v="9"/>
      <x v="547"/>
      <x/>
      <x v="741"/>
    </i>
    <i r="3">
      <x v="10"/>
      <x v="521"/>
      <x/>
      <x v="134"/>
    </i>
    <i r="3">
      <x v="11"/>
      <x v="535"/>
      <x/>
      <x v="196"/>
    </i>
    <i r="3">
      <x v="12"/>
      <x v="556"/>
      <x/>
      <x v="720"/>
    </i>
    <i r="3">
      <x v="13"/>
      <x v="790"/>
      <x/>
      <x v="866"/>
    </i>
    <i r="3">
      <x v="14"/>
      <x v="796"/>
      <x/>
      <x v="872"/>
    </i>
    <i r="2">
      <x v="67"/>
      <x v="1"/>
      <x v="522"/>
      <x/>
      <x v="142"/>
    </i>
    <i r="3">
      <x v="2"/>
      <x v="524"/>
      <x/>
      <x v="69"/>
    </i>
    <i r="3">
      <x v="3"/>
      <x v="548"/>
      <x/>
      <x v="719"/>
    </i>
    <i r="3">
      <x v="4"/>
      <x v="526"/>
      <x/>
      <x v="42"/>
    </i>
    <i r="3">
      <x v="5"/>
      <x v="530"/>
      <x/>
      <x v="181"/>
    </i>
    <i r="3">
      <x v="6"/>
      <x v="552"/>
      <x/>
      <x v="777"/>
    </i>
    <i r="3">
      <x v="7"/>
      <x v="523"/>
      <x/>
      <x v="16"/>
    </i>
    <i r="3">
      <x v="8"/>
      <x v="534"/>
      <x/>
      <x v="176"/>
    </i>
    <i r="3">
      <x v="9"/>
      <x v="557"/>
      <x/>
      <x v="724"/>
    </i>
    <i r="3">
      <x v="10"/>
      <x v="527"/>
      <x/>
      <x v="56"/>
    </i>
    <i r="3">
      <x v="11"/>
      <x v="536"/>
      <x/>
      <x v="338"/>
    </i>
    <i r="3">
      <x v="12"/>
      <x v="546"/>
      <x/>
      <x v="704"/>
    </i>
    <i r="3">
      <x v="13"/>
      <x v="797"/>
      <x/>
      <x v="873"/>
    </i>
    <i r="3">
      <x v="14"/>
      <x v="793"/>
      <x/>
      <x v="869"/>
    </i>
    <i r="2">
      <x v="68"/>
      <x v="1"/>
      <x v="533"/>
      <x/>
      <x v="192"/>
    </i>
    <i r="3">
      <x v="2"/>
      <x v="539"/>
      <x/>
      <x v="307"/>
    </i>
    <i r="2">
      <x v="69"/>
      <x v="1"/>
      <x v="540"/>
      <x/>
      <x v="364"/>
    </i>
    <i r="3">
      <x v="2"/>
      <x v="515"/>
      <x/>
      <x v="65"/>
    </i>
    <i r="2">
      <x v="70"/>
      <x v="1"/>
      <x v="553"/>
      <x/>
      <x v="705"/>
    </i>
    <i r="3">
      <x v="2"/>
      <x v="554"/>
      <x/>
      <x v="706"/>
    </i>
    <i r="2">
      <x v="109"/>
      <x v="1"/>
      <x v="550"/>
      <x/>
      <x v="764"/>
    </i>
    <i r="3">
      <x v="2"/>
      <x v="551"/>
      <x/>
      <x v="765"/>
    </i>
    <i r="1">
      <x v="17"/>
      <x v="5"/>
      <x v="1"/>
      <x v="176"/>
      <x/>
      <x v="182"/>
    </i>
    <i r="3">
      <x v="2"/>
      <x v="165"/>
      <x/>
      <x v="296"/>
    </i>
    <i r="3">
      <x v="3"/>
      <x v="462"/>
      <x/>
      <x v="721"/>
    </i>
    <i r="3">
      <x v="4"/>
      <x v="166"/>
      <x/>
      <x v="363"/>
    </i>
    <i r="3">
      <x v="5"/>
      <x v="181"/>
      <x/>
      <x v="183"/>
    </i>
    <i r="3">
      <x v="6"/>
      <x v="509"/>
      <x/>
      <x v="778"/>
    </i>
    <i r="3">
      <x v="7"/>
      <x v="173"/>
      <x/>
      <x v="271"/>
    </i>
    <i r="3">
      <x v="8"/>
      <x v="167"/>
      <x/>
      <x v="66"/>
    </i>
    <i r="3">
      <x v="9"/>
      <x v="461"/>
      <x/>
      <x v="718"/>
    </i>
    <i r="3">
      <x v="10"/>
      <x v="193"/>
      <x/>
      <x v="297"/>
    </i>
    <i r="3">
      <x v="11"/>
      <x v="185"/>
      <x/>
      <x v="1"/>
    </i>
    <i r="3">
      <x v="12"/>
      <x v="447"/>
      <x/>
      <x v="700"/>
    </i>
    <i r="3">
      <x v="13"/>
      <x v="190"/>
      <x/>
      <x v="217"/>
    </i>
    <i r="3">
      <x v="14"/>
      <x v="186"/>
      <x/>
      <x v="84"/>
    </i>
    <i r="3">
      <x v="15"/>
      <x v="460"/>
      <x/>
      <x v="717"/>
    </i>
    <i r="3">
      <x v="16"/>
      <x v="191"/>
      <x/>
      <x v="304"/>
    </i>
    <i r="3">
      <x v="17"/>
      <x v="187"/>
      <x/>
      <x v="161"/>
    </i>
    <i r="3">
      <x v="18"/>
      <x v="450"/>
      <x/>
      <x v="703"/>
    </i>
    <i r="3">
      <x v="19"/>
      <x v="799"/>
      <x/>
      <x v="875"/>
    </i>
    <i r="3">
      <x v="20"/>
      <x v="791"/>
      <x/>
      <x v="867"/>
    </i>
    <i r="3">
      <x v="21"/>
      <x v="800"/>
      <x/>
      <x v="876"/>
    </i>
    <i r="2">
      <x v="6"/>
      <x v="1"/>
      <x v="175"/>
      <x/>
      <x v="294"/>
    </i>
    <i r="3">
      <x v="2"/>
      <x v="168"/>
      <x/>
      <x v="135"/>
    </i>
    <i r="3">
      <x v="3"/>
      <x v="442"/>
      <x/>
      <x v="693"/>
    </i>
    <i r="3">
      <x v="4"/>
      <x v="170"/>
      <x/>
      <x v="67"/>
    </i>
    <i r="3">
      <x v="5"/>
      <x v="182"/>
      <x/>
      <x v="61"/>
    </i>
    <i r="3">
      <x v="6"/>
      <x v="459"/>
      <x/>
      <x v="716"/>
    </i>
    <i r="3">
      <x v="7"/>
      <x v="192"/>
      <x/>
      <x v="375"/>
    </i>
    <i r="3">
      <x v="8"/>
      <x v="184"/>
      <x/>
      <x v="94"/>
    </i>
    <i r="3">
      <x v="9"/>
      <x v="441"/>
      <x/>
      <x v="691"/>
    </i>
    <i r="3">
      <x v="10"/>
      <x v="189"/>
      <x/>
      <x v="131"/>
    </i>
    <i r="3">
      <x v="11"/>
      <x v="183"/>
      <x/>
      <x v="166"/>
    </i>
    <i r="3">
      <x v="12"/>
      <x v="464"/>
      <x/>
      <x v="723"/>
    </i>
    <i r="3">
      <x v="13"/>
      <x v="798"/>
      <x/>
      <x v="874"/>
    </i>
    <i r="3">
      <x v="14"/>
      <x v="789"/>
      <x/>
      <x v="865"/>
    </i>
    <i r="1">
      <x v="18"/>
      <x v="7"/>
      <x v="1"/>
      <x v="169"/>
      <x/>
      <x v="306"/>
    </i>
    <i r="3">
      <x v="2"/>
      <x v="174"/>
      <x/>
      <x v="276"/>
    </i>
    <i r="1">
      <x v="19"/>
      <x v="46"/>
      <x v="2"/>
      <x v="236"/>
      <x/>
      <x/>
    </i>
    <i r="1">
      <x v="20"/>
      <x v="61"/>
      <x v="1"/>
      <x v="454"/>
      <x/>
      <x v="711"/>
    </i>
    <i r="3">
      <x v="2"/>
      <x v="471"/>
      <x/>
      <x v="734"/>
    </i>
    <i r="3">
      <x v="3"/>
      <x v="472"/>
      <x/>
      <x v="735"/>
    </i>
    <i r="3">
      <x v="4"/>
      <x v="473"/>
      <x/>
      <x v="736"/>
    </i>
    <i r="3">
      <x v="5"/>
      <x v="474"/>
      <x/>
      <x v="737"/>
    </i>
    <i r="3">
      <x v="6"/>
      <x v="475"/>
      <x/>
      <x v="738"/>
    </i>
    <i r="3">
      <x v="7"/>
      <x v="476"/>
      <x/>
      <x v="739"/>
    </i>
    <i r="3">
      <x v="8"/>
      <x v="457"/>
      <x/>
      <x v="714"/>
    </i>
    <i r="2">
      <x v="62"/>
      <x v="1"/>
      <x v="498"/>
      <x/>
      <x v="766"/>
    </i>
    <i r="3">
      <x v="2"/>
      <x v="499"/>
      <x/>
      <x v="767"/>
    </i>
    <i r="3">
      <x v="3"/>
      <x v="500"/>
      <x/>
      <x v="768"/>
    </i>
    <i r="3">
      <x v="4"/>
      <x v="501"/>
      <x/>
      <x v="769"/>
    </i>
    <i r="3">
      <x v="5"/>
      <x v="453"/>
      <x/>
      <x v="709"/>
    </i>
    <i r="3">
      <x v="6"/>
      <x v="502"/>
      <x/>
      <x v="770"/>
    </i>
    <i r="3">
      <x v="7"/>
      <x v="503"/>
      <x/>
      <x v="771"/>
    </i>
    <i r="3">
      <x v="8"/>
      <x v="504"/>
      <x/>
      <x v="772"/>
    </i>
    <i r="2">
      <x v="64"/>
      <x v="1"/>
      <x v="909"/>
      <x/>
      <x v="733"/>
    </i>
    <i r="2">
      <x v="97"/>
      <x v="1"/>
      <x v="255"/>
      <x/>
      <x v="465"/>
    </i>
    <i r="3">
      <x v="2"/>
      <x v="256"/>
      <x/>
      <x v="466"/>
    </i>
    <i r="3">
      <x v="3"/>
      <x v="257"/>
      <x/>
      <x v="467"/>
    </i>
    <i r="3">
      <x v="4"/>
      <x v="258"/>
      <x/>
      <x v="468"/>
    </i>
    <i r="3">
      <x v="5"/>
      <x v="259"/>
      <x/>
      <x v="469"/>
    </i>
    <i r="3">
      <x v="6"/>
      <x v="260"/>
      <x/>
      <x v="470"/>
    </i>
    <i r="3">
      <x v="7"/>
      <x v="261"/>
      <x/>
      <x v="471"/>
    </i>
    <i r="3">
      <x v="8"/>
      <x v="262"/>
      <x/>
      <x v="472"/>
    </i>
    <i r="3">
      <x v="9"/>
      <x v="263"/>
      <x/>
      <x v="473"/>
    </i>
    <i r="3">
      <x v="10"/>
      <x v="264"/>
      <x/>
      <x v="474"/>
    </i>
    <i r="3">
      <x v="11"/>
      <x v="265"/>
      <x/>
      <x v="475"/>
    </i>
    <i r="3">
      <x v="12"/>
      <x v="266"/>
      <x/>
      <x v="476"/>
    </i>
    <i r="3">
      <x v="13"/>
      <x v="267"/>
      <x/>
      <x v="477"/>
    </i>
    <i r="3">
      <x v="14"/>
      <x v="268"/>
      <x/>
      <x v="478"/>
    </i>
    <i r="3">
      <x v="15"/>
      <x v="269"/>
      <x/>
      <x v="479"/>
    </i>
    <i r="3">
      <x v="16"/>
      <x v="270"/>
      <x/>
      <x v="480"/>
    </i>
    <i r="2">
      <x v="98"/>
      <x/>
      <x v="283"/>
      <x/>
      <x v="493"/>
    </i>
    <i r="1">
      <x v="21"/>
      <x v="60"/>
      <x v="1"/>
      <x v="485"/>
      <x/>
      <x v="749"/>
    </i>
    <i r="3">
      <x v="2"/>
      <x v="486"/>
      <x/>
      <x v="750"/>
    </i>
    <i r="3">
      <x v="3"/>
      <x v="497"/>
      <x/>
      <x v="763"/>
    </i>
    <i r="3">
      <x v="4"/>
      <x v="487"/>
      <x/>
      <x v="751"/>
    </i>
    <i r="3">
      <x v="5"/>
      <x v="494"/>
      <x/>
      <x v="759"/>
    </i>
    <i r="3">
      <x v="6"/>
      <x v="495"/>
      <x/>
      <x v="760"/>
    </i>
    <i r="3">
      <x v="7"/>
      <x v="496"/>
      <x/>
      <x v="761"/>
    </i>
    <i r="3">
      <x v="8"/>
      <x v="477"/>
      <x/>
      <x v="740"/>
    </i>
    <i r="2">
      <x v="63"/>
      <x v="1"/>
      <x v="505"/>
      <x/>
      <x v="773"/>
    </i>
    <i r="3">
      <x v="2"/>
      <x v="451"/>
      <x/>
      <x v="707"/>
    </i>
    <i r="3">
      <x v="3"/>
      <x v="506"/>
      <x/>
      <x v="774"/>
    </i>
    <i r="3">
      <x v="4"/>
      <x v="507"/>
      <x/>
      <x v="775"/>
    </i>
    <i r="3">
      <x v="5"/>
      <x v="452"/>
      <x/>
      <x v="708"/>
    </i>
    <i r="3">
      <x v="6"/>
      <x v="455"/>
      <x/>
      <x v="712"/>
    </i>
    <i r="3">
      <x v="7"/>
      <x v="456"/>
      <x/>
      <x v="713"/>
    </i>
    <i r="3">
      <x v="8"/>
      <x v="508"/>
      <x/>
      <x v="776"/>
    </i>
    <i r="2">
      <x v="99"/>
      <x v="1"/>
      <x v="911"/>
      <x/>
      <x v="690"/>
    </i>
    <i r="2">
      <x v="100"/>
      <x v="1"/>
      <x v="307"/>
      <x/>
      <x v="517"/>
    </i>
    <i r="3">
      <x v="2"/>
      <x v="308"/>
      <x/>
      <x v="518"/>
    </i>
    <i r="3">
      <x v="3"/>
      <x v="309"/>
      <x/>
      <x v="519"/>
    </i>
    <i r="3">
      <x v="4"/>
      <x v="310"/>
      <x/>
      <x v="520"/>
    </i>
    <i r="3">
      <x v="5"/>
      <x v="311"/>
      <x/>
      <x v="521"/>
    </i>
    <i r="3">
      <x v="6"/>
      <x v="312"/>
      <x/>
      <x v="522"/>
    </i>
    <i r="3">
      <x v="7"/>
      <x v="313"/>
      <x/>
      <x v="523"/>
    </i>
    <i r="3">
      <x v="8"/>
      <x v="314"/>
      <x/>
      <x v="524"/>
    </i>
    <i r="3">
      <x v="9"/>
      <x v="294"/>
      <x/>
      <x v="504"/>
    </i>
    <i r="3">
      <x v="10"/>
      <x v="295"/>
      <x/>
      <x v="505"/>
    </i>
    <i r="3">
      <x v="11"/>
      <x v="296"/>
      <x/>
      <x v="506"/>
    </i>
    <i r="3">
      <x v="12"/>
      <x v="297"/>
      <x/>
      <x v="507"/>
    </i>
    <i r="3">
      <x v="13"/>
      <x v="284"/>
      <x/>
      <x v="494"/>
    </i>
    <i r="3">
      <x v="14"/>
      <x v="285"/>
      <x/>
      <x v="495"/>
    </i>
    <i r="3">
      <x v="15"/>
      <x v="286"/>
      <x/>
      <x v="496"/>
    </i>
    <i r="3">
      <x v="16"/>
      <x v="287"/>
      <x/>
      <x v="497"/>
    </i>
    <i r="2">
      <x v="101"/>
      <x v="1"/>
      <x v="316"/>
      <x/>
      <x v="526"/>
    </i>
    <i r="1">
      <x v="25"/>
      <x v="105"/>
      <x v="1"/>
      <x v="1042"/>
      <x/>
      <x v="1042"/>
    </i>
    <i r="3">
      <x v="2"/>
      <x v="1044"/>
      <x/>
      <x v="1044"/>
    </i>
    <i r="3">
      <x v="3"/>
      <x v="1046"/>
      <x/>
      <x v="1046"/>
    </i>
    <i r="3">
      <x v="4"/>
      <x v="1048"/>
      <x/>
      <x v="1048"/>
    </i>
    <i r="3">
      <x v="5"/>
      <x v="1050"/>
      <x/>
      <x v="1050"/>
    </i>
    <i r="3">
      <x v="6"/>
      <x v="1052"/>
      <x/>
      <x v="1052"/>
    </i>
    <i r="3">
      <x v="7"/>
      <x v="1054"/>
      <x/>
      <x v="1054"/>
    </i>
    <i r="3">
      <x v="8"/>
      <x v="1056"/>
      <x/>
      <x v="1056"/>
    </i>
    <i r="2">
      <x v="106"/>
      <x v="1"/>
      <x v="1058"/>
      <x/>
      <x v="1058"/>
    </i>
    <i r="3">
      <x v="2"/>
      <x v="1060"/>
      <x/>
      <x v="1060"/>
    </i>
    <i r="3">
      <x v="3"/>
      <x v="1062"/>
      <x/>
      <x v="1062"/>
    </i>
    <i r="3">
      <x v="4"/>
      <x v="1064"/>
      <x/>
      <x v="1064"/>
    </i>
    <i r="3">
      <x v="5"/>
      <x v="1066"/>
      <x/>
      <x v="1066"/>
    </i>
    <i r="3">
      <x v="6"/>
      <x v="1068"/>
      <x/>
      <x v="1068"/>
    </i>
    <i r="3">
      <x v="7"/>
      <x v="1070"/>
      <x/>
      <x v="1070"/>
    </i>
    <i r="3">
      <x v="8"/>
      <x v="1072"/>
      <x/>
      <x v="1072"/>
    </i>
    <i r="2">
      <x v="107"/>
      <x v="1"/>
      <x v="1074"/>
      <x/>
      <x v="1074"/>
    </i>
    <i r="2">
      <x v="110"/>
      <x v="1"/>
      <x v="1010"/>
      <x/>
      <x v="1010"/>
    </i>
    <i r="3">
      <x v="2"/>
      <x v="1012"/>
      <x/>
      <x v="1012"/>
    </i>
    <i r="3">
      <x v="3"/>
      <x v="1014"/>
      <x/>
      <x v="1014"/>
    </i>
    <i r="3">
      <x v="4"/>
      <x v="1016"/>
      <x/>
      <x v="1016"/>
    </i>
    <i r="3">
      <x v="5"/>
      <x v="1018"/>
      <x/>
      <x v="1018"/>
    </i>
    <i r="3">
      <x v="6"/>
      <x v="1020"/>
      <x/>
      <x v="1020"/>
    </i>
    <i r="3">
      <x v="7"/>
      <x v="1022"/>
      <x/>
      <x v="1022"/>
    </i>
    <i r="3">
      <x v="8"/>
      <x v="1024"/>
      <x/>
      <x v="1024"/>
    </i>
    <i r="3">
      <x v="9"/>
      <x v="1026"/>
      <x/>
      <x v="1026"/>
    </i>
    <i r="3">
      <x v="10"/>
      <x v="1028"/>
      <x/>
      <x v="1028"/>
    </i>
    <i r="3">
      <x v="11"/>
      <x v="1030"/>
      <x/>
      <x v="1030"/>
    </i>
    <i r="3">
      <x v="12"/>
      <x v="1032"/>
      <x/>
      <x v="1032"/>
    </i>
    <i r="3">
      <x v="13"/>
      <x v="1034"/>
      <x/>
      <x v="1034"/>
    </i>
    <i r="3">
      <x v="14"/>
      <x v="1036"/>
      <x/>
      <x v="1036"/>
    </i>
    <i r="3">
      <x v="15"/>
      <x v="1038"/>
      <x/>
      <x v="1038"/>
    </i>
    <i r="3">
      <x v="16"/>
      <x v="1040"/>
      <x/>
      <x v="1040"/>
    </i>
    <i r="2">
      <x v="111"/>
      <x/>
      <x v="1008"/>
      <x/>
      <x v="1008"/>
    </i>
    <i>
      <x v="1"/>
      <x v="3"/>
      <x v="11"/>
      <x v="1"/>
      <x v="412"/>
      <x/>
      <x v="114"/>
    </i>
    <i r="3">
      <x v="2"/>
      <x v="413"/>
      <x/>
      <x v="122"/>
    </i>
    <i r="3">
      <x v="3"/>
      <x v="414"/>
      <x/>
      <x v="123"/>
    </i>
    <i r="3">
      <x v="4"/>
      <x v="415"/>
      <x/>
      <x v="124"/>
    </i>
    <i r="3">
      <x v="5"/>
      <x v="416"/>
      <x/>
      <x v="125"/>
    </i>
    <i r="3">
      <x v="6"/>
      <x v="417"/>
      <x/>
      <x v="126"/>
    </i>
    <i r="2">
      <x v="12"/>
      <x v="1"/>
      <x v="406"/>
      <x/>
      <x v="108"/>
    </i>
    <i r="3">
      <x v="2"/>
      <x v="407"/>
      <x/>
      <x v="109"/>
    </i>
    <i r="3">
      <x v="3"/>
      <x v="408"/>
      <x/>
      <x v="110"/>
    </i>
    <i r="3">
      <x v="4"/>
      <x v="409"/>
      <x/>
      <x v="111"/>
    </i>
    <i r="3">
      <x v="5"/>
      <x v="410"/>
      <x/>
      <x v="112"/>
    </i>
    <i r="3">
      <x v="6"/>
      <x v="411"/>
      <x/>
      <x v="113"/>
    </i>
    <i r="2">
      <x v="13"/>
      <x v="1"/>
      <x v="890"/>
      <x/>
      <x v="117"/>
    </i>
    <i r="3">
      <x v="2"/>
      <x v="891"/>
      <x/>
      <x v="120"/>
    </i>
    <i r="3">
      <x v="3"/>
      <x v="892"/>
      <x/>
      <x v="138"/>
    </i>
    <i r="3">
      <x v="4"/>
      <x v="893"/>
      <x/>
      <x v="119"/>
    </i>
    <i r="3">
      <x v="5"/>
      <x v="894"/>
      <x/>
      <x v="121"/>
    </i>
    <i r="3">
      <x v="6"/>
      <x v="895"/>
      <x/>
      <x v="118"/>
    </i>
    <i r="2">
      <x v="102"/>
      <x v="1"/>
      <x v="230"/>
      <x/>
      <x v="52"/>
    </i>
    <i r="3">
      <x v="2"/>
      <x v="238"/>
      <x/>
      <x v="147"/>
    </i>
    <i r="3">
      <x v="3"/>
      <x v="224"/>
      <x/>
      <x v="189"/>
    </i>
    <i r="3">
      <x v="4"/>
      <x v="231"/>
      <x/>
      <x v="53"/>
    </i>
    <i r="3">
      <x v="5"/>
      <x v="239"/>
      <x/>
      <x v="139"/>
    </i>
    <i r="3">
      <x v="6"/>
      <x v="225"/>
      <x/>
      <x v="188"/>
    </i>
    <i r="3">
      <x v="7"/>
      <x v="232"/>
      <x/>
      <x v="54"/>
    </i>
    <i r="3">
      <x v="8"/>
      <x v="240"/>
      <x/>
      <x v="148"/>
    </i>
    <i r="3">
      <x v="9"/>
      <x v="226"/>
      <x/>
      <x v="165"/>
    </i>
    <i r="3">
      <x v="10"/>
      <x v="233"/>
      <x/>
      <x v="55"/>
    </i>
    <i r="3">
      <x v="11"/>
      <x v="241"/>
      <x/>
      <x v="149"/>
    </i>
    <i r="3">
      <x v="12"/>
      <x v="227"/>
      <x/>
      <x v="164"/>
    </i>
    <i r="3">
      <x v="13"/>
      <x v="234"/>
      <x/>
      <x v="71"/>
    </i>
    <i r="3">
      <x v="14"/>
      <x v="242"/>
      <x/>
      <x v="150"/>
    </i>
    <i r="3">
      <x v="15"/>
      <x v="228"/>
      <x/>
      <x v="163"/>
    </i>
    <i r="3">
      <x v="16"/>
      <x v="235"/>
      <x/>
      <x v="72"/>
    </i>
    <i r="3">
      <x v="17"/>
      <x v="243"/>
      <x/>
      <x v="151"/>
    </i>
    <i r="3">
      <x v="18"/>
      <x v="229"/>
      <x/>
      <x v="162"/>
    </i>
    <i r="2">
      <x v="103"/>
      <x v="1"/>
      <x v="897"/>
      <x/>
      <x v="73"/>
    </i>
    <i r="3">
      <x v="2"/>
      <x v="899"/>
      <x/>
      <x v="74"/>
    </i>
    <i r="3">
      <x v="3"/>
      <x v="901"/>
      <x/>
      <x v="75"/>
    </i>
    <i r="3">
      <x v="4"/>
      <x v="903"/>
      <x/>
      <x v="105"/>
    </i>
    <i r="3">
      <x v="5"/>
      <x v="905"/>
      <x/>
      <x v="106"/>
    </i>
    <i r="3">
      <x v="6"/>
      <x v="907"/>
      <x/>
      <x v="107"/>
    </i>
    <i r="1">
      <x v="4"/>
      <x v="32"/>
      <x v="1"/>
      <x v="947"/>
      <x/>
      <x v="941"/>
    </i>
    <i r="3">
      <x v="2"/>
      <x v="946"/>
      <x/>
      <x v="942"/>
    </i>
    <i r="3">
      <x v="3"/>
      <x v="948"/>
      <x/>
      <x v="943"/>
    </i>
    <i r="3">
      <x v="4"/>
      <x v="949"/>
      <x/>
      <x v="944"/>
    </i>
    <i r="2">
      <x v="33"/>
      <x v="1"/>
      <x v="951"/>
      <x/>
      <x v="945"/>
    </i>
    <i r="3">
      <x v="2"/>
      <x v="950"/>
      <x/>
      <x v="946"/>
    </i>
    <i r="3">
      <x v="3"/>
      <x v="952"/>
      <x/>
      <x v="947"/>
    </i>
    <i r="3">
      <x v="4"/>
      <x v="953"/>
      <x/>
      <x v="948"/>
    </i>
    <i r="2">
      <x v="34"/>
      <x v="1"/>
      <x v="955"/>
      <x/>
      <x v="949"/>
    </i>
    <i r="3">
      <x v="2"/>
      <x v="954"/>
      <x/>
      <x v="950"/>
    </i>
    <i r="3">
      <x v="3"/>
      <x v="956"/>
      <x/>
      <x v="951"/>
    </i>
    <i r="3">
      <x v="4"/>
      <x v="957"/>
      <x/>
      <x v="952"/>
    </i>
    <i r="2">
      <x v="35"/>
      <x v="1"/>
      <x v="969"/>
      <x v="2"/>
      <x v="969"/>
    </i>
    <i r="3">
      <x v="2"/>
      <x v="968"/>
      <x v="1"/>
      <x v="968"/>
    </i>
    <i r="3">
      <x v="3"/>
      <x v="970"/>
      <x v="3"/>
      <x v="970"/>
    </i>
    <i r="3">
      <x v="4"/>
      <x v="971"/>
      <x v="4"/>
      <x v="971"/>
    </i>
    <i r="2">
      <x v="36"/>
      <x v="1"/>
      <x v="973"/>
      <x v="2"/>
      <x v="973"/>
    </i>
    <i r="3">
      <x v="2"/>
      <x v="972"/>
      <x v="1"/>
      <x v="972"/>
    </i>
    <i r="3">
      <x v="3"/>
      <x v="974"/>
      <x v="3"/>
      <x v="974"/>
    </i>
    <i r="3">
      <x v="4"/>
      <x v="975"/>
      <x v="4"/>
      <x v="975"/>
    </i>
    <i r="2">
      <x v="37"/>
      <x v="1"/>
      <x v="977"/>
      <x v="2"/>
      <x v="977"/>
    </i>
    <i r="3">
      <x v="2"/>
      <x v="976"/>
      <x v="1"/>
      <x v="976"/>
    </i>
    <i r="3">
      <x v="3"/>
      <x v="978"/>
      <x v="3"/>
      <x v="978"/>
    </i>
    <i r="3">
      <x v="4"/>
      <x v="979"/>
      <x v="4"/>
      <x v="979"/>
    </i>
    <i r="2">
      <x v="38"/>
      <x v="1"/>
      <x v="404"/>
      <x/>
      <x v="38"/>
    </i>
    <i r="2">
      <x v="39"/>
      <x v="1"/>
      <x v="405"/>
      <x/>
      <x v="39"/>
    </i>
    <i r="2">
      <x v="40"/>
      <x v="1"/>
      <x v="928"/>
      <x/>
      <x v="373"/>
    </i>
    <i r="3">
      <x v="2"/>
      <x v="934"/>
      <x/>
      <x v="371"/>
    </i>
    <i r="3">
      <x v="3"/>
      <x v="922"/>
      <x/>
      <x v="355"/>
    </i>
    <i r="3">
      <x v="4"/>
      <x v="929"/>
      <x/>
      <x v="417"/>
    </i>
    <i r="3">
      <x v="5"/>
      <x v="935"/>
      <x/>
      <x v="402"/>
    </i>
    <i r="3">
      <x v="6"/>
      <x v="923"/>
      <x/>
      <x v="372"/>
    </i>
    <i r="3">
      <x v="7"/>
      <x v="930"/>
      <x/>
      <x v="419"/>
    </i>
    <i r="3">
      <x v="8"/>
      <x v="936"/>
      <x/>
      <x v="237"/>
    </i>
    <i r="3">
      <x v="9"/>
      <x v="924"/>
      <x/>
      <x v="291"/>
    </i>
    <i r="3">
      <x v="10"/>
      <x v="931"/>
      <x/>
      <x v="404"/>
    </i>
    <i r="3">
      <x v="11"/>
      <x v="937"/>
      <x/>
      <x v="356"/>
    </i>
    <i r="3">
      <x v="12"/>
      <x v="925"/>
      <x/>
      <x v="391"/>
    </i>
    <i r="3">
      <x v="13"/>
      <x v="932"/>
      <x/>
      <x v="422"/>
    </i>
    <i r="3">
      <x v="14"/>
      <x v="938"/>
      <x/>
      <x v="403"/>
    </i>
    <i r="3">
      <x v="15"/>
      <x v="926"/>
      <x/>
      <x v="390"/>
    </i>
    <i r="3">
      <x v="16"/>
      <x v="933"/>
      <x/>
      <x v="368"/>
    </i>
    <i r="3">
      <x v="17"/>
      <x v="939"/>
      <x/>
      <x v="354"/>
    </i>
    <i r="3">
      <x v="18"/>
      <x v="927"/>
      <x/>
      <x v="353"/>
    </i>
    <i r="3">
      <x v="19"/>
      <x v="76"/>
      <x/>
      <x v="392"/>
    </i>
    <i r="3">
      <x v="20"/>
      <x v="75"/>
      <x/>
      <x v="418"/>
    </i>
    <i r="3">
      <x v="21"/>
      <x v="74"/>
      <x/>
      <x v="393"/>
    </i>
    <i r="2">
      <x v="41"/>
      <x v="1"/>
      <x v="940"/>
      <x/>
      <x v="90"/>
    </i>
    <i r="3">
      <x v="2"/>
      <x v="941"/>
      <x/>
      <x v="91"/>
    </i>
    <i r="3">
      <x v="3"/>
      <x v="942"/>
      <x/>
      <x v="293"/>
    </i>
    <i r="3">
      <x v="4"/>
      <x v="943"/>
      <x/>
      <x v="35"/>
    </i>
    <i r="3">
      <x v="5"/>
      <x v="944"/>
      <x/>
      <x v="46"/>
    </i>
    <i r="3">
      <x v="6"/>
      <x v="945"/>
      <x/>
      <x v="370"/>
    </i>
    <i r="3">
      <x v="7"/>
      <x v="913"/>
      <x/>
      <x v="47"/>
    </i>
    <i r="2">
      <x v="42"/>
      <x v="1"/>
      <x v="915"/>
      <x/>
      <x v="295"/>
    </i>
    <i r="3">
      <x v="2"/>
      <x v="916"/>
      <x/>
      <x v="203"/>
    </i>
    <i r="3">
      <x v="3"/>
      <x v="917"/>
      <x/>
      <x v="100"/>
    </i>
    <i r="3">
      <x v="4"/>
      <x v="237"/>
      <x/>
      <x v="81"/>
    </i>
    <i r="2">
      <x v="43"/>
      <x v="1"/>
      <x v="918"/>
      <x/>
      <x v="2"/>
    </i>
    <i r="3">
      <x v="2"/>
      <x v="919"/>
      <x/>
      <x v="9"/>
    </i>
    <i r="3">
      <x v="3"/>
      <x v="920"/>
      <x/>
      <x v="10"/>
    </i>
    <i r="3">
      <x v="4"/>
      <x v="912"/>
      <x/>
      <x v="11"/>
    </i>
    <i r="2">
      <x v="44"/>
      <x v="1"/>
      <x v="958"/>
      <x/>
      <x v="98"/>
    </i>
    <i r="3">
      <x v="2"/>
      <x v="959"/>
      <x/>
      <x v="292"/>
    </i>
    <i r="2">
      <x v="45"/>
      <x v="1"/>
      <x v="960"/>
      <x/>
      <x v="220"/>
    </i>
    <i r="3">
      <x v="2"/>
      <x v="961"/>
      <x/>
      <x v="221"/>
    </i>
    <i r="1">
      <x v="5"/>
      <x v="53"/>
      <x v="1"/>
      <x v="439"/>
      <x/>
      <x v="92"/>
    </i>
    <i r="3">
      <x v="2"/>
      <x v="399"/>
      <x/>
      <x v="29"/>
    </i>
    <i r="3">
      <x v="3"/>
      <x v="437"/>
      <x/>
      <x v="48"/>
    </i>
    <i r="2">
      <x v="54"/>
      <x v="1"/>
      <x v="438"/>
      <x/>
      <x v="70"/>
    </i>
    <i r="3">
      <x v="2"/>
      <x v="400"/>
      <x/>
      <x v="32"/>
    </i>
    <i r="2">
      <x v="55"/>
      <x v="1"/>
      <x v="401"/>
      <x/>
      <x v="62"/>
    </i>
    <i r="2">
      <x v="56"/>
      <x v="2"/>
      <x v="914"/>
      <x/>
      <x v="76"/>
    </i>
    <i r="2">
      <x v="57"/>
      <x v="1"/>
      <x v="433"/>
      <x/>
      <x v="36"/>
    </i>
    <i r="3">
      <x v="2"/>
      <x v="434"/>
      <x/>
      <x v="37"/>
    </i>
    <i r="3">
      <x v="3"/>
      <x v="440"/>
      <x/>
      <x v="93"/>
    </i>
    <i r="3">
      <x v="4"/>
      <x v="436"/>
      <x/>
      <x v="45"/>
    </i>
    <i r="3">
      <x v="5"/>
      <x v="402"/>
      <x/>
      <x v="77"/>
    </i>
    <i r="2">
      <x v="58"/>
      <x v="1"/>
      <x v="432"/>
      <x/>
      <x v="33"/>
    </i>
    <i r="3">
      <x v="2"/>
      <x v="403"/>
      <x/>
      <x v="12"/>
    </i>
    <i r="2">
      <x v="59"/>
      <x v="4"/>
      <x v="435"/>
      <x/>
      <x v="44"/>
    </i>
    <i r="1">
      <x v="19"/>
      <x v="46"/>
      <x v="1"/>
      <x v="77"/>
      <x/>
      <x v="202"/>
    </i>
    <i>
      <x v="2"/>
      <x v="2"/>
      <x v="47"/>
      <x v="1"/>
      <x v="981"/>
      <x/>
      <x v="981"/>
    </i>
    <i r="3">
      <x v="2"/>
      <x v="983"/>
      <x/>
      <x v="983"/>
    </i>
    <i r="3">
      <x v="3"/>
      <x v="985"/>
      <x/>
      <x v="985"/>
    </i>
    <i r="3">
      <x v="4"/>
      <x v="987"/>
      <x/>
      <x v="987"/>
    </i>
    <i r="3">
      <x v="5"/>
      <x v="989"/>
      <x/>
      <x v="989"/>
    </i>
    <i r="3">
      <x v="6"/>
      <x v="991"/>
      <x/>
      <x v="991"/>
    </i>
    <i r="2">
      <x v="48"/>
      <x v="1"/>
      <x v="993"/>
      <x/>
      <x v="993"/>
    </i>
    <i r="3">
      <x v="2"/>
      <x v="995"/>
      <x/>
      <x v="995"/>
    </i>
    <i r="3">
      <x v="3"/>
      <x v="997"/>
      <x/>
      <x v="997"/>
    </i>
    <i r="3">
      <x v="4"/>
      <x v="999"/>
      <x/>
      <x v="999"/>
    </i>
    <i r="3">
      <x v="5"/>
      <x v="1001"/>
      <x/>
      <x v="1001"/>
    </i>
    <i r="3">
      <x v="6"/>
      <x v="1003"/>
      <x/>
      <x v="1003"/>
    </i>
    <i r="2">
      <x v="49"/>
      <x v="1"/>
      <x v="188"/>
      <x/>
      <x v="528"/>
    </i>
    <i r="3">
      <x v="2"/>
      <x v="326"/>
      <x/>
      <x v="529"/>
    </i>
    <i r="2">
      <x v="50"/>
      <x v="1"/>
      <x v="327"/>
      <x/>
      <x v="530"/>
    </i>
    <i r="3">
      <x v="2"/>
      <x v="328"/>
      <x/>
      <x v="531"/>
    </i>
    <i r="2">
      <x v="51"/>
      <x v="1"/>
      <x v="320"/>
      <x/>
      <x v="7"/>
    </i>
    <i r="3">
      <x v="2"/>
      <x v="318"/>
      <x/>
      <x v="171"/>
    </i>
    <i r="2">
      <x v="52"/>
      <x v="1"/>
      <x v="324"/>
      <x/>
      <x v="5"/>
    </i>
    <i r="3">
      <x v="2"/>
      <x v="322"/>
      <x/>
      <x v="3"/>
    </i>
    <i>
      <x v="3"/>
      <x v="22"/>
      <x v="95"/>
      <x v="1"/>
      <x v="562"/>
      <x/>
      <x v="859"/>
    </i>
    <i r="3">
      <x v="2"/>
      <x v="563"/>
      <x/>
      <x v="860"/>
    </i>
    <i r="3">
      <x v="3"/>
      <x v="564"/>
      <x/>
      <x v="861"/>
    </i>
    <i r="3">
      <x v="4"/>
      <x v="887"/>
      <x/>
      <x v="959"/>
    </i>
    <i r="3">
      <x v="5"/>
      <x v="888"/>
      <x/>
      <x v="960"/>
    </i>
    <i r="3">
      <x v="6"/>
      <x v="889"/>
      <x/>
      <x v="961"/>
    </i>
    <i r="3">
      <x v="7"/>
      <x v="1004"/>
      <x/>
      <x v="1004"/>
    </i>
    <i r="3">
      <x v="8"/>
      <x v="1005"/>
      <x/>
      <x v="1005"/>
    </i>
    <i r="3">
      <x v="9"/>
      <x v="1006"/>
      <x/>
      <x v="1006"/>
    </i>
    <i r="1">
      <x v="23"/>
      <x v="94"/>
      <x v="1"/>
      <x v="565"/>
      <x/>
      <x v="862"/>
    </i>
    <i r="3">
      <x v="2"/>
      <x v="566"/>
      <x/>
      <x v="863"/>
    </i>
    <i r="3">
      <x v="3"/>
      <x v="567"/>
      <x/>
      <x v="864"/>
    </i>
    <i r="1">
      <x v="24"/>
      <x v="96"/>
      <x v="1"/>
      <x v="559"/>
      <x/>
      <x v="856"/>
    </i>
    <i r="3">
      <x v="2"/>
      <x v="560"/>
      <x/>
      <x v="857"/>
    </i>
    <i r="3">
      <x v="3"/>
      <x v="561"/>
      <x/>
      <x v="858"/>
    </i>
    <i r="1">
      <x v="26"/>
      <x v="108"/>
      <x v="1"/>
      <x v="1075"/>
      <x/>
      <x v="1075"/>
    </i>
    <i r="3">
      <x v="2"/>
      <x v="1076"/>
      <x/>
      <x v="1076"/>
    </i>
    <i r="3">
      <x v="3"/>
      <x v="1077"/>
      <x/>
      <x v="1077"/>
    </i>
    <i r="3">
      <x v="4"/>
      <x v="1078"/>
      <x/>
      <x v="1078"/>
    </i>
    <i r="3">
      <x v="5"/>
      <x v="1081"/>
      <x/>
      <x v="1081"/>
    </i>
    <i r="3">
      <x v="6"/>
      <x v="1079"/>
      <x/>
      <x v="1079"/>
    </i>
    <i r="3">
      <x v="7"/>
      <x v="1080"/>
      <x/>
      <x v="1080"/>
    </i>
    <i r="3">
      <x v="8"/>
      <x v="1082"/>
      <x/>
      <x v="1082"/>
    </i>
    <i r="3">
      <x v="9"/>
      <x v="1083"/>
      <x/>
      <x v="1083"/>
    </i>
    <i>
      <x v="4"/>
      <x v="10"/>
      <x/>
      <x v="1"/>
      <x v="42"/>
      <x/>
      <x v="26"/>
    </i>
    <i r="3">
      <x v="2"/>
      <x v="41"/>
      <x/>
      <x v="23"/>
    </i>
    <i r="3">
      <x v="3"/>
      <x v="38"/>
      <x/>
      <x v="80"/>
    </i>
    <i r="3">
      <x v="4"/>
      <x v="39"/>
      <x/>
      <x v="24"/>
    </i>
    <i r="3">
      <x v="5"/>
      <x v="9"/>
      <x/>
      <x v="285"/>
    </i>
    <i r="3">
      <x v="6"/>
      <x v="10"/>
      <x/>
      <x v="286"/>
    </i>
    <i r="3">
      <x v="7"/>
      <x v="11"/>
      <x/>
      <x v="309"/>
    </i>
    <i r="3">
      <x v="8"/>
      <x v="8"/>
      <x/>
      <x v="284"/>
    </i>
    <i r="2">
      <x v="1"/>
      <x v="1"/>
      <x v="12"/>
      <x/>
      <x v="310"/>
    </i>
    <i r="3">
      <x v="2"/>
      <x v="13"/>
      <x/>
      <x v="311"/>
    </i>
    <i r="3">
      <x v="3"/>
      <x v="14"/>
      <x/>
      <x v="312"/>
    </i>
    <i r="3">
      <x v="4"/>
      <x v="15"/>
      <x/>
      <x v="313"/>
    </i>
    <i r="3">
      <x v="5"/>
      <x v="1"/>
      <x/>
      <x v="426"/>
    </i>
    <i r="2">
      <x v="2"/>
      <x v="1"/>
      <x v="37"/>
      <x/>
      <x v="79"/>
    </i>
    <i r="3">
      <x v="2"/>
      <x v="43"/>
      <x/>
      <x v="22"/>
    </i>
    <i r="3">
      <x v="3"/>
      <x v="44"/>
      <x/>
      <x v="25"/>
    </i>
    <i r="3">
      <x v="4"/>
      <x v="45"/>
      <x/>
      <x v="27"/>
    </i>
    <i r="3">
      <x v="5"/>
      <x v="17"/>
      <x/>
      <x v="343"/>
    </i>
    <i r="3">
      <x v="6"/>
      <x v="18"/>
      <x/>
      <x v="344"/>
    </i>
    <i r="3">
      <x v="7"/>
      <x v="19"/>
      <x/>
      <x v="345"/>
    </i>
    <i r="3">
      <x v="8"/>
      <x v="16"/>
      <x/>
      <x v="314"/>
    </i>
    <i r="2">
      <x v="3"/>
      <x v="1"/>
      <x v="22"/>
      <x/>
      <x v="283"/>
    </i>
    <i r="3">
      <x v="2"/>
      <x v="21"/>
      <x/>
      <x v="346"/>
    </i>
    <i r="3">
      <x v="3"/>
      <x v="7"/>
      <x/>
      <x v="282"/>
    </i>
    <i r="3">
      <x v="4"/>
      <x v="47"/>
      <x/>
      <x v="281"/>
    </i>
    <i r="3">
      <x v="5"/>
      <x/>
      <x/>
      <x v="347"/>
    </i>
    <i r="3">
      <x v="6"/>
      <x v="6"/>
      <x/>
      <x v="270"/>
    </i>
    <i r="3">
      <x v="7"/>
      <x v="20"/>
      <x/>
      <x v="439"/>
    </i>
    <i r="3">
      <x v="8"/>
      <x v="27"/>
      <x/>
      <x v="348"/>
    </i>
    <i r="3">
      <x v="9"/>
      <x v="46"/>
      <x/>
      <x v="60"/>
    </i>
    <i r="2">
      <x v="4"/>
      <x v="1"/>
      <x v="2"/>
      <x/>
      <x v="427"/>
    </i>
    <i r="3">
      <x v="2"/>
      <x v="3"/>
      <x/>
      <x v="428"/>
    </i>
    <i r="3">
      <x v="3"/>
      <x v="4"/>
      <x/>
      <x v="429"/>
    </i>
    <i r="3">
      <x v="4"/>
      <x v="5"/>
      <x/>
      <x v="430"/>
    </i>
    <i r="3">
      <x v="5"/>
      <x v="23"/>
      <x/>
      <x v="431"/>
    </i>
    <i r="3">
      <x v="6"/>
      <x v="24"/>
      <x/>
      <x v="432"/>
    </i>
    <i r="3">
      <x v="7"/>
      <x v="25"/>
      <x/>
      <x v="433"/>
    </i>
    <i r="3">
      <x v="8"/>
      <x v="26"/>
      <x/>
      <x v="434"/>
    </i>
    <i r="3">
      <x v="9"/>
      <x v="28"/>
      <x/>
      <x v="435"/>
    </i>
    <i r="3">
      <x v="10"/>
      <x v="29"/>
      <x/>
      <x v="436"/>
    </i>
    <i r="3">
      <x v="11"/>
      <x v="30"/>
      <x/>
      <x v="437"/>
    </i>
    <i r="3">
      <x v="12"/>
      <x v="31"/>
      <x/>
      <x v="438"/>
    </i>
    <i r="3">
      <x v="13"/>
      <x v="32"/>
      <x/>
      <x v="440"/>
    </i>
    <i r="3">
      <x v="14"/>
      <x v="33"/>
      <x/>
      <x v="441"/>
    </i>
    <i r="3">
      <x v="15"/>
      <x v="34"/>
      <x/>
      <x v="442"/>
    </i>
    <i r="3">
      <x v="16"/>
      <x v="35"/>
      <x/>
      <x v="443"/>
    </i>
    <i r="3">
      <x v="17"/>
      <x v="36"/>
      <x/>
      <x v="444"/>
    </i>
    <i r="3">
      <x v="18"/>
      <x v="40"/>
      <x/>
      <x v="445"/>
    </i>
  </rowItems>
  <colItems count="1">
    <i/>
  </colItems>
  <pageFields count="4">
    <pageField fld="10" hier="-1"/>
    <pageField fld="5" hier="-1"/>
    <pageField fld="14" hier="-1"/>
    <pageField fld="15" hier="-1"/>
  </pageFields>
  <dataFields count="1">
    <dataField name="MSRP net" fld="9" baseField="3" baseItem="0"/>
  </dataFields>
  <formats count="14">
    <format dxfId="31">
      <pivotArea field="2" type="button" dataOnly="0" labelOnly="1" outline="0" axis="axisRow" fieldPosition="4"/>
    </format>
    <format dxfId="30">
      <pivotArea outline="0" collapsedLevelsAreSubtotals="1" fieldPosition="0"/>
    </format>
    <format dxfId="29">
      <pivotArea field="-2" type="button" dataOnly="0" labelOnly="1" outline="0" axis="axisValues" fieldPosition="0"/>
    </format>
    <format dxfId="28">
      <pivotArea type="topRight" dataOnly="0" labelOnly="1" outline="0" fieldPosition="0"/>
    </format>
    <format dxfId="2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6">
      <pivotArea outline="0" collapsedLevelsAreSubtotals="1" fieldPosition="0"/>
    </format>
    <format dxfId="25">
      <pivotArea field="-2" type="button" dataOnly="0" labelOnly="1" outline="0" axis="axisValues" fieldPosition="0"/>
    </format>
    <format dxfId="24">
      <pivotArea type="topRight" dataOnly="0" labelOnly="1" outline="0" fieldPosition="0"/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collapsedLevelsAreSubtotals="1" fieldPosition="0">
        <references count="1">
          <reference field="3" count="1">
            <x v="2"/>
          </reference>
        </references>
      </pivotArea>
    </format>
    <format dxfId="21">
      <pivotArea collapsedLevelsAreSubtotals="1" fieldPosition="0">
        <references count="1">
          <reference field="3" count="1">
            <x v="19"/>
          </reference>
        </references>
      </pivotArea>
    </format>
    <format dxfId="20">
      <pivotArea field="10" type="button" dataOnly="0" labelOnly="1" outline="0" axis="axisPage" fieldPosition="0"/>
    </format>
    <format dxfId="19">
      <pivotArea dataOnly="0" labelOnly="1" outline="0" fieldPosition="0">
        <references count="1">
          <reference field="10" count="1">
            <x v="0"/>
          </reference>
        </references>
      </pivotArea>
    </format>
    <format dxfId="18">
      <pivotArea field="14" type="button" dataOnly="0" labelOnly="1" outline="0" axis="axisPage" fieldPosition="2"/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 " updatedVersion="6" minRefreshableVersion="3" showCalcMbrs="0" showDrill="0" rowGrandTotals="0" colGrandTotals="0" itemPrintTitles="1" createdVersion="3" indent="0" compact="0" compactData="0" multipleFieldFilters="0" rowHeaderCaption=" " colHeaderCaption=" " customListSort="0">
  <location ref="A10:H326" firstHeaderRow="1" firstDataRow="1" firstDataCol="7" rowPageCount="2" colPageCount="1"/>
  <pivotFields count="20">
    <pivotField compact="0" outline="0" multipleItemSelectionAllowed="1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nonAutoSortDefault="1" defaultSubtotal="0">
      <items count="1084">
        <item x="618"/>
        <item x="29"/>
        <item x="531"/>
        <item x="1007"/>
        <item x="1006"/>
        <item x="1009"/>
        <item x="1008"/>
        <item x="981"/>
        <item x="980"/>
        <item x="532"/>
        <item x="533"/>
        <item x="534"/>
        <item x="662"/>
        <item x="60"/>
        <item x="95"/>
        <item x="553"/>
        <item x="77"/>
        <item x="189"/>
        <item x="61"/>
        <item x="556"/>
        <item x="730"/>
        <item x="672"/>
        <item x="263"/>
        <item x="231"/>
        <item x="233"/>
        <item x="264"/>
        <item x="230"/>
        <item x="265"/>
        <item x="88"/>
        <item x="657"/>
        <item x="712"/>
        <item x="535"/>
        <item x="655"/>
        <item x="661"/>
        <item x="192"/>
        <item x="586"/>
        <item x="664"/>
        <item x="665"/>
        <item x="560"/>
        <item x="561"/>
        <item x="195"/>
        <item x="544"/>
        <item x="81"/>
        <item x="198"/>
        <item x="663"/>
        <item x="667"/>
        <item x="587"/>
        <item x="589"/>
        <item x="654"/>
        <item x="676"/>
        <item x="718"/>
        <item x="194"/>
        <item x="150"/>
        <item x="152"/>
        <item x="154"/>
        <item x="156"/>
        <item x="84"/>
        <item x="541"/>
        <item x="92"/>
        <item x="682"/>
        <item x="222"/>
        <item x="54"/>
        <item x="659"/>
        <item x="547"/>
        <item x="862"/>
        <item x="105"/>
        <item x="33"/>
        <item x="53"/>
        <item x="197"/>
        <item x="75"/>
        <item x="656"/>
        <item x="158"/>
        <item x="160"/>
        <item x="170"/>
        <item x="172"/>
        <item x="174"/>
        <item x="660"/>
        <item x="668"/>
        <item x="179"/>
        <item x="262"/>
        <item x="232"/>
        <item x="530"/>
        <item x="119"/>
        <item x="121"/>
        <item x="43"/>
        <item x="867"/>
        <item x="863"/>
        <item x="868"/>
        <item x="864"/>
        <item x="869"/>
        <item x="583"/>
        <item x="584"/>
        <item x="658"/>
        <item x="666"/>
        <item x="50"/>
        <item x="833"/>
        <item x="550"/>
        <item x="726"/>
        <item x="614"/>
        <item x="98"/>
        <item x="529"/>
        <item x="670"/>
        <item x="754"/>
        <item x="760"/>
        <item x="67"/>
        <item x="176"/>
        <item x="178"/>
        <item x="180"/>
        <item x="122"/>
        <item x="124"/>
        <item x="126"/>
        <item x="128"/>
        <item x="130"/>
        <item x="142"/>
        <item x="110"/>
        <item x="756"/>
        <item x="762"/>
        <item x="132"/>
        <item x="168"/>
        <item x="138"/>
        <item x="134"/>
        <item x="140"/>
        <item x="112"/>
        <item x="114"/>
        <item x="116"/>
        <item x="118"/>
        <item x="120"/>
        <item x="720"/>
        <item x="736"/>
        <item x="1035"/>
        <item x="1034"/>
        <item x="56"/>
        <item x="181"/>
        <item x="184"/>
        <item x="70"/>
        <item x="47"/>
        <item x="766"/>
        <item x="765"/>
        <item x="136"/>
        <item x="162"/>
        <item x="183"/>
        <item x="186"/>
        <item x="74"/>
        <item x="1037"/>
        <item x="1036"/>
        <item x="187"/>
        <item x="782"/>
        <item x="161"/>
        <item x="163"/>
        <item x="164"/>
        <item x="165"/>
        <item x="166"/>
        <item x="3"/>
        <item x="2"/>
        <item x="1"/>
        <item x="107"/>
        <item x="108"/>
        <item x="714"/>
        <item x="538"/>
        <item x="678"/>
        <item x="63"/>
        <item x="36"/>
        <item x="148"/>
        <item x="147"/>
        <item x="146"/>
        <item x="145"/>
        <item x="57"/>
        <item x="212"/>
        <item x="768"/>
        <item x="767"/>
        <item x="18"/>
        <item x="979"/>
        <item x="978"/>
        <item x="1023"/>
        <item x="1029"/>
        <item x="1025"/>
        <item x="78"/>
        <item x="0"/>
        <item x="220"/>
        <item x="219"/>
        <item x="738"/>
        <item x="82"/>
        <item x="25"/>
        <item x="40"/>
        <item x="790"/>
        <item x="796"/>
        <item x="802"/>
        <item x="784"/>
        <item x="144"/>
        <item x="143"/>
        <item x="684"/>
        <item x="64"/>
        <item x="101"/>
        <item x="5"/>
        <item x="11"/>
        <item x="724"/>
        <item x="71"/>
        <item x="190"/>
        <item x="805"/>
        <item x="803"/>
        <item x="806"/>
        <item x="808"/>
        <item x="619"/>
        <item x="528"/>
        <item x="811"/>
        <item x="809"/>
        <item x="812"/>
        <item x="793"/>
        <item x="791"/>
        <item x="794"/>
        <item x="814"/>
        <item x="817"/>
        <item x="815"/>
        <item x="818"/>
        <item x="820"/>
        <item x="823"/>
        <item x="536"/>
        <item x="42"/>
        <item x="628"/>
        <item x="621"/>
        <item x="616"/>
        <item x="617"/>
        <item x="1039"/>
        <item x="821"/>
        <item x="824"/>
        <item x="826"/>
        <item x="829"/>
        <item x="91"/>
        <item x="827"/>
        <item x="830"/>
        <item x="799"/>
        <item x="797"/>
        <item x="800"/>
        <item x="123"/>
        <item x="125"/>
        <item x="127"/>
        <item x="129"/>
        <item x="578"/>
        <item x="559"/>
        <item x="477"/>
        <item x="141"/>
        <item x="109"/>
        <item x="111"/>
        <item x="113"/>
        <item x="1041"/>
        <item x="7"/>
        <item x="13"/>
        <item x="214"/>
        <item x="115"/>
        <item x="117"/>
        <item x="155"/>
        <item x="157"/>
        <item x="159"/>
        <item x="783"/>
        <item x="169"/>
        <item x="171"/>
        <item x="173"/>
        <item x="175"/>
        <item x="177"/>
        <item x="17"/>
        <item x="16"/>
        <item x="778"/>
        <item x="776"/>
        <item x="19"/>
        <item x="781"/>
        <item x="218"/>
        <item x="217"/>
        <item x="149"/>
        <item x="151"/>
        <item x="153"/>
        <item x="228"/>
        <item x="32"/>
        <item x="623"/>
        <item x="539"/>
        <item x="475"/>
        <item x="554"/>
        <item x="106"/>
        <item x="832"/>
        <item x="837"/>
        <item x="838"/>
        <item x="834"/>
        <item x="226"/>
        <item x="223"/>
        <item x="224"/>
        <item x="234"/>
        <item x="235"/>
        <item x="236"/>
        <item x="1045"/>
        <item x="1044"/>
        <item x="1047"/>
        <item x="1031"/>
        <item x="564"/>
        <item x="615"/>
        <item x="585"/>
        <item x="46"/>
        <item x="527"/>
        <item x="26"/>
        <item x="28"/>
        <item x="629"/>
        <item x="836"/>
        <item x="856"/>
        <item x="876"/>
        <item x="846"/>
        <item x="99"/>
        <item x="35"/>
        <item x="68"/>
        <item x="104"/>
        <item x="102"/>
        <item x="700"/>
        <item x="237"/>
        <item x="240"/>
        <item x="241"/>
        <item x="242"/>
        <item x="243"/>
        <item x="266"/>
        <item x="866"/>
        <item x="841"/>
        <item x="835"/>
        <item x="688"/>
        <item x="557"/>
        <item x="855"/>
        <item x="875"/>
        <item x="845"/>
        <item x="865"/>
        <item x="840"/>
        <item x="694"/>
        <item x="474"/>
        <item x="1046"/>
        <item x="478"/>
        <item x="504"/>
        <item x="505"/>
        <item x="732"/>
        <item x="706"/>
        <item x="860"/>
        <item x="880"/>
        <item x="850"/>
        <item x="870"/>
        <item x="861"/>
        <item x="85"/>
        <item x="881"/>
        <item x="507"/>
        <item x="508"/>
        <item x="510"/>
        <item x="267"/>
        <item x="268"/>
        <item x="269"/>
        <item x="225"/>
        <item x="227"/>
        <item x="221"/>
        <item x="542"/>
        <item x="851"/>
        <item x="871"/>
        <item x="708"/>
        <item x="568"/>
        <item x="582"/>
        <item x="562"/>
        <item x="579"/>
        <item x="627"/>
        <item x="626"/>
        <item x="511"/>
        <item x="513"/>
        <item x="514"/>
        <item x="516"/>
        <item x="39"/>
        <item x="103"/>
        <item x="193"/>
        <item x="545"/>
        <item x="238"/>
        <item x="574"/>
        <item x="185"/>
        <item x="588"/>
        <item x="576"/>
        <item x="563"/>
        <item x="569"/>
        <item x="89"/>
        <item x="49"/>
        <item x="96"/>
        <item x="690"/>
        <item x="696"/>
        <item x="548"/>
        <item x="839"/>
        <item x="852"/>
        <item x="857"/>
        <item x="853"/>
        <item x="858"/>
        <item x="517"/>
        <item x="518"/>
        <item x="519"/>
        <item x="520"/>
        <item x="521"/>
        <item x="566"/>
        <item x="565"/>
        <item x="575"/>
        <item x="567"/>
        <item x="551"/>
        <item x="480"/>
        <item x="481"/>
        <item x="483"/>
        <item x="484"/>
        <item x="486"/>
        <item x="487"/>
        <item x="489"/>
        <item x="577"/>
        <item x="580"/>
        <item x="572"/>
        <item x="522"/>
        <item x="524"/>
        <item x="525"/>
        <item x="490"/>
        <item x="492"/>
        <item x="493"/>
        <item x="495"/>
        <item x="496"/>
        <item x="498"/>
        <item x="499"/>
        <item x="501"/>
        <item x="502"/>
        <item x="570"/>
        <item x="581"/>
        <item x="571"/>
        <item x="196"/>
        <item x="182"/>
        <item x="573"/>
        <item x="702"/>
        <item x="188"/>
        <item x="191"/>
        <item x="239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29"/>
        <item x="256"/>
        <item x="257"/>
        <item x="258"/>
        <item x="259"/>
        <item x="261"/>
        <item x="260"/>
        <item x="854"/>
        <item x="859"/>
        <item x="872"/>
        <item x="877"/>
        <item x="873"/>
        <item x="878"/>
        <item x="874"/>
        <item x="879"/>
        <item x="842"/>
        <item x="847"/>
        <item x="843"/>
        <item x="848"/>
        <item x="844"/>
        <item x="849"/>
        <item x="294"/>
        <item x="296"/>
        <item x="298"/>
        <item x="300"/>
        <item x="302"/>
        <item x="273"/>
        <item x="275"/>
        <item x="277"/>
        <item x="279"/>
        <item x="281"/>
        <item x="283"/>
        <item x="285"/>
        <item x="287"/>
        <item x="289"/>
        <item x="291"/>
        <item x="293"/>
        <item x="295"/>
        <item x="297"/>
        <item x="299"/>
        <item x="301"/>
        <item x="303"/>
        <item x="272"/>
        <item x="274"/>
        <item x="276"/>
        <item x="278"/>
        <item x="280"/>
        <item x="282"/>
        <item x="284"/>
        <item x="286"/>
        <item x="288"/>
        <item x="290"/>
        <item x="292"/>
        <item x="430"/>
        <item x="271"/>
        <item x="433"/>
        <item x="435"/>
        <item x="437"/>
        <item x="439"/>
        <item x="408"/>
        <item x="410"/>
        <item x="412"/>
        <item x="414"/>
        <item x="432"/>
        <item x="434"/>
        <item x="425"/>
        <item x="427"/>
        <item x="429"/>
        <item x="431"/>
        <item x="416"/>
        <item x="418"/>
        <item x="420"/>
        <item x="422"/>
        <item x="424"/>
        <item x="426"/>
        <item x="428"/>
        <item x="436"/>
        <item x="438"/>
        <item x="409"/>
        <item x="411"/>
        <item x="413"/>
        <item x="415"/>
        <item x="417"/>
        <item x="419"/>
        <item x="421"/>
        <item x="423"/>
        <item x="270"/>
        <item x="407"/>
        <item x="406"/>
        <item x="786"/>
        <item x="787"/>
        <item x="788"/>
        <item x="789"/>
        <item x="1059"/>
        <item x="1027"/>
        <item x="1033"/>
        <item x="479"/>
        <item x="992"/>
        <item x="491"/>
        <item x="993"/>
        <item x="503"/>
        <item x="1015"/>
        <item x="1064"/>
        <item x="515"/>
        <item x="1020"/>
        <item x="958"/>
        <item x="540"/>
        <item x="549"/>
        <item x="558"/>
        <item x="964"/>
        <item x="965"/>
        <item x="9"/>
        <item x="986"/>
        <item x="674"/>
        <item x="987"/>
        <item x="686"/>
        <item x="704"/>
        <item x="792"/>
        <item x="795"/>
        <item x="801"/>
        <item x="804"/>
        <item x="807"/>
        <item x="813"/>
        <item x="816"/>
        <item x="819"/>
        <item x="825"/>
        <item x="828"/>
        <item x="758"/>
        <item x="764"/>
        <item x="543"/>
        <item x="546"/>
        <item x="555"/>
        <item x="216"/>
        <item x="831"/>
        <item x="728"/>
        <item x="740"/>
        <item x="734"/>
        <item x="746"/>
        <item x="751"/>
        <item x="745"/>
        <item x="780"/>
        <item x="761"/>
        <item x="752"/>
        <item x="779"/>
        <item x="680"/>
        <item x="692"/>
        <item x="476"/>
        <item x="552"/>
        <item x="707"/>
        <item x="677"/>
        <item x="679"/>
        <item x="685"/>
        <item x="671"/>
        <item x="715"/>
        <item x="701"/>
        <item x="798"/>
        <item x="810"/>
        <item x="822"/>
        <item x="959"/>
        <item x="14"/>
        <item x="727"/>
        <item x="1014"/>
        <item x="1021"/>
        <item x="1053"/>
        <item x="1065"/>
        <item x="1077"/>
        <item x="1082"/>
        <item x="1083"/>
        <item x="739"/>
        <item x="691"/>
        <item x="721"/>
        <item x="1070"/>
        <item x="1071"/>
        <item x="1076"/>
        <item x="1043"/>
        <item x="1052"/>
        <item x="1058"/>
        <item x="777"/>
        <item x="737"/>
        <item x="775"/>
        <item x="755"/>
        <item x="757"/>
        <item x="763"/>
        <item x="729"/>
        <item x="717"/>
        <item x="1030"/>
        <item x="705"/>
        <item x="731"/>
        <item x="735"/>
        <item x="683"/>
        <item x="689"/>
        <item x="1032"/>
        <item x="1028"/>
        <item x="733"/>
        <item x="4"/>
        <item x="1040"/>
        <item x="211"/>
        <item x="697"/>
        <item x="482"/>
        <item x="485"/>
        <item x="699"/>
        <item x="709"/>
        <item x="703"/>
        <item x="759"/>
        <item x="624"/>
        <item x="1042"/>
        <item x="1038"/>
        <item x="8"/>
        <item x="12"/>
        <item x="213"/>
        <item x="215"/>
        <item x="713"/>
        <item x="488"/>
        <item x="494"/>
        <item x="695"/>
        <item x="622"/>
        <item x="620"/>
        <item x="6"/>
        <item x="10"/>
        <item x="497"/>
        <item x="204"/>
        <item x="209"/>
        <item x="500"/>
        <item x="210"/>
        <item x="698"/>
        <item x="710"/>
        <item x="716"/>
        <item x="722"/>
        <item x="625"/>
        <item x="15"/>
        <item x="506"/>
        <item x="203"/>
        <item x="673"/>
        <item x="509"/>
        <item x="1022"/>
        <item x="1024"/>
        <item x="1026"/>
        <item x="512"/>
        <item x="523"/>
        <item x="526"/>
        <item x="537"/>
        <item x="669"/>
        <item x="681"/>
        <item x="693"/>
        <item x="675"/>
        <item x="687"/>
        <item x="711"/>
        <item x="723"/>
        <item x="719"/>
        <item x="753"/>
        <item x="725"/>
        <item x="473"/>
        <item x="51"/>
        <item x="62"/>
        <item x="48"/>
        <item x="69"/>
        <item x="90"/>
        <item x="442"/>
        <item x="324"/>
        <item x="326"/>
        <item x="462"/>
        <item x="30"/>
        <item x="440"/>
        <item x="306"/>
        <item x="37"/>
        <item x="86"/>
        <item x="21"/>
        <item x="20"/>
        <item x="459"/>
        <item x="465"/>
        <item x="329"/>
        <item x="93"/>
        <item x="305"/>
        <item x="467"/>
        <item x="469"/>
        <item x="319"/>
        <item x="308"/>
        <item x="55"/>
        <item x="44"/>
        <item x="34"/>
        <item x="76"/>
        <item x="72"/>
        <item x="27"/>
        <item x="448"/>
        <item x="58"/>
        <item x="79"/>
        <item x="336"/>
        <item x="472"/>
        <item x="320"/>
        <item x="322"/>
        <item x="328"/>
        <item x="330"/>
        <item x="332"/>
        <item x="334"/>
        <item x="337"/>
        <item x="307"/>
        <item x="309"/>
        <item x="311"/>
        <item x="313"/>
        <item x="315"/>
        <item x="317"/>
        <item x="455"/>
        <item x="65"/>
        <item x="456"/>
        <item x="458"/>
        <item x="460"/>
        <item x="464"/>
        <item x="466"/>
        <item x="468"/>
        <item x="470"/>
        <item x="441"/>
        <item x="443"/>
        <item x="447"/>
        <item x="97"/>
        <item x="304"/>
        <item x="310"/>
        <item x="312"/>
        <item x="314"/>
        <item x="316"/>
        <item x="318"/>
        <item x="449"/>
        <item x="451"/>
        <item x="453"/>
        <item x="100"/>
        <item x="445"/>
        <item x="23"/>
        <item x="22"/>
        <item x="321"/>
        <item x="323"/>
        <item x="325"/>
        <item x="327"/>
        <item x="331"/>
        <item x="333"/>
        <item x="335"/>
        <item x="457"/>
        <item x="461"/>
        <item x="463"/>
        <item x="471"/>
        <item x="83"/>
        <item x="41"/>
        <item x="444"/>
        <item x="446"/>
        <item x="450"/>
        <item x="452"/>
        <item x="454"/>
        <item x="939"/>
        <item x="883"/>
        <item x="953"/>
        <item x="903"/>
        <item x="937"/>
        <item x="910"/>
        <item x="907"/>
        <item x="943"/>
        <item x="913"/>
        <item x="899"/>
        <item x="935"/>
        <item x="933"/>
        <item x="912"/>
        <item x="914"/>
        <item x="920"/>
        <item x="925"/>
        <item x="892"/>
        <item x="945"/>
        <item x="904"/>
        <item x="948"/>
        <item x="889"/>
        <item x="951"/>
        <item x="882"/>
        <item x="934"/>
        <item x="906"/>
        <item x="885"/>
        <item x="921"/>
        <item x="949"/>
        <item x="891"/>
        <item x="895"/>
        <item x="901"/>
        <item x="927"/>
        <item x="900"/>
        <item x="908"/>
        <item x="896"/>
        <item x="952"/>
        <item x="902"/>
        <item x="929"/>
        <item x="917"/>
        <item x="946"/>
        <item x="887"/>
        <item x="886"/>
        <item x="916"/>
        <item x="919"/>
        <item x="947"/>
        <item x="884"/>
        <item x="926"/>
        <item x="930"/>
        <item x="888"/>
        <item x="922"/>
        <item x="909"/>
        <item x="944"/>
        <item x="938"/>
        <item x="918"/>
        <item x="898"/>
        <item x="931"/>
        <item x="905"/>
        <item x="915"/>
        <item x="911"/>
        <item x="923"/>
        <item x="893"/>
        <item x="942"/>
        <item x="932"/>
        <item x="890"/>
        <item x="894"/>
        <item x="940"/>
        <item x="928"/>
        <item x="950"/>
        <item x="924"/>
        <item x="936"/>
        <item x="941"/>
        <item x="897"/>
        <item x="650"/>
        <item x="651"/>
        <item x="652"/>
        <item x="639"/>
        <item x="642"/>
        <item x="646"/>
        <item x="630"/>
        <item x="633"/>
        <item x="636"/>
        <item x="52"/>
        <item x="59"/>
        <item x="38"/>
        <item x="94"/>
        <item x="80"/>
        <item x="87"/>
        <item x="785"/>
        <item x="66"/>
        <item x="73"/>
        <item x="45"/>
        <item x="24"/>
        <item x="31"/>
        <item x="750"/>
        <item x="748"/>
        <item x="744"/>
        <item x="742"/>
        <item x="1057"/>
        <item x="1055"/>
        <item x="1051"/>
        <item x="1049"/>
        <item x="963"/>
        <item x="961"/>
        <item x="957"/>
        <item x="955"/>
        <item x="208"/>
        <item x="206"/>
        <item x="202"/>
        <item x="200"/>
        <item x="1081"/>
        <item x="1079"/>
        <item x="1075"/>
        <item x="1073"/>
        <item x="1069"/>
        <item x="1067"/>
        <item x="1063"/>
        <item x="1061"/>
        <item x="991"/>
        <item x="989"/>
        <item x="985"/>
        <item x="983"/>
        <item x="1019"/>
        <item x="1017"/>
        <item x="1013"/>
        <item x="1011"/>
        <item x="749"/>
        <item x="747"/>
        <item x="743"/>
        <item x="741"/>
        <item x="1056"/>
        <item x="1054"/>
        <item x="1050"/>
        <item x="1048"/>
        <item x="962"/>
        <item x="960"/>
        <item x="956"/>
        <item x="954"/>
        <item x="207"/>
        <item x="205"/>
        <item x="201"/>
        <item x="199"/>
        <item x="1080"/>
        <item x="1078"/>
        <item x="1074"/>
        <item x="1072"/>
        <item x="1068"/>
        <item x="1066"/>
        <item x="1062"/>
        <item x="1060"/>
        <item x="990"/>
        <item x="988"/>
        <item x="984"/>
        <item x="982"/>
        <item x="1018"/>
        <item x="1016"/>
        <item x="1012"/>
        <item x="1010"/>
        <item x="603"/>
        <item x="602"/>
        <item x="604"/>
        <item x="605"/>
        <item x="607"/>
        <item x="606"/>
        <item x="608"/>
        <item x="609"/>
        <item x="611"/>
        <item x="610"/>
        <item x="612"/>
        <item x="613"/>
        <item x="769"/>
        <item x="770"/>
        <item x="773"/>
        <item x="771"/>
        <item x="772"/>
        <item x="774"/>
        <item x="640"/>
        <item x="643"/>
        <item x="647"/>
        <item x="131"/>
        <item x="133"/>
        <item x="135"/>
        <item x="137"/>
        <item x="139"/>
        <item x="167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641"/>
        <item x="644"/>
        <item x="648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631"/>
        <item x="632"/>
        <item x="634"/>
        <item x="635"/>
        <item x="637"/>
        <item x="638"/>
        <item x="645"/>
        <item x="649"/>
        <item x="65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ascending" defaultSubtotal="0">
      <items count="1084">
        <item x="231"/>
        <item x="232"/>
        <item x="234"/>
        <item x="233"/>
        <item x="235"/>
        <item x="230"/>
        <item x="236"/>
        <item x="237"/>
        <item x="240"/>
        <item x="241"/>
        <item x="242"/>
        <item x="243"/>
        <item x="239"/>
        <item x="263"/>
        <item x="264"/>
        <item x="266"/>
        <item x="265"/>
        <item x="267"/>
        <item x="262"/>
        <item x="268"/>
        <item x="269"/>
        <item x="223"/>
        <item x="224"/>
        <item x="226"/>
        <item x="225"/>
        <item x="227"/>
        <item x="228"/>
        <item x="229"/>
        <item x="221"/>
        <item x="222"/>
        <item x="245"/>
        <item x="246"/>
        <item x="255"/>
        <item x="256"/>
        <item x="257"/>
        <item x="258"/>
        <item x="259"/>
        <item x="261"/>
        <item x="247"/>
        <item x="248"/>
        <item x="249"/>
        <item x="250"/>
        <item x="244"/>
        <item x="251"/>
        <item x="252"/>
        <item x="253"/>
        <item x="254"/>
        <item x="260"/>
        <item x="38"/>
        <item x="39"/>
        <item x="42"/>
        <item x="40"/>
        <item x="43"/>
        <item x="41"/>
        <item x="44"/>
        <item x="31"/>
        <item x="32"/>
        <item x="35"/>
        <item x="33"/>
        <item x="36"/>
        <item x="34"/>
        <item x="37"/>
        <item x="24"/>
        <item x="25"/>
        <item x="28"/>
        <item x="26"/>
        <item x="29"/>
        <item x="27"/>
        <item x="30"/>
        <item x="52"/>
        <item x="53"/>
        <item x="56"/>
        <item x="54"/>
        <item x="57"/>
        <item x="55"/>
        <item x="58"/>
        <item x="45"/>
        <item x="46"/>
        <item x="49"/>
        <item x="47"/>
        <item x="50"/>
        <item x="48"/>
        <item x="51"/>
        <item x="104"/>
        <item x="106"/>
        <item x="66"/>
        <item x="67"/>
        <item x="70"/>
        <item x="68"/>
        <item x="71"/>
        <item x="69"/>
        <item x="72"/>
        <item x="59"/>
        <item x="60"/>
        <item x="63"/>
        <item x="61"/>
        <item x="64"/>
        <item x="62"/>
        <item x="65"/>
        <item x="80"/>
        <item x="81"/>
        <item x="84"/>
        <item x="82"/>
        <item x="85"/>
        <item x="83"/>
        <item x="86"/>
        <item x="73"/>
        <item x="74"/>
        <item x="77"/>
        <item x="75"/>
        <item x="78"/>
        <item x="76"/>
        <item x="79"/>
        <item x="94"/>
        <item x="95"/>
        <item x="98"/>
        <item x="96"/>
        <item x="99"/>
        <item x="97"/>
        <item x="100"/>
        <item x="87"/>
        <item x="88"/>
        <item x="91"/>
        <item x="89"/>
        <item x="92"/>
        <item x="90"/>
        <item x="93"/>
        <item x="102"/>
        <item x="101"/>
        <item x="20"/>
        <item x="21"/>
        <item x="105"/>
        <item x="103"/>
        <item x="22"/>
        <item x="23"/>
        <item x="802"/>
        <item x="805"/>
        <item x="803"/>
        <item x="806"/>
        <item x="804"/>
        <item x="807"/>
        <item x="808"/>
        <item x="811"/>
        <item x="809"/>
        <item x="812"/>
        <item x="810"/>
        <item x="813"/>
        <item x="790"/>
        <item x="793"/>
        <item x="791"/>
        <item x="794"/>
        <item x="792"/>
        <item x="795"/>
        <item x="814"/>
        <item x="817"/>
        <item x="815"/>
        <item x="818"/>
        <item x="816"/>
        <item x="819"/>
        <item x="820"/>
        <item x="823"/>
        <item x="821"/>
        <item x="824"/>
        <item x="822"/>
        <item x="825"/>
        <item x="826"/>
        <item x="829"/>
        <item x="827"/>
        <item x="830"/>
        <item x="828"/>
        <item x="831"/>
        <item x="796"/>
        <item x="799"/>
        <item x="797"/>
        <item x="800"/>
        <item x="798"/>
        <item x="801"/>
        <item x="183"/>
        <item x="182"/>
        <item x="181"/>
        <item x="186"/>
        <item x="185"/>
        <item x="184"/>
        <item x="189"/>
        <item x="188"/>
        <item x="187"/>
        <item x="192"/>
        <item x="191"/>
        <item x="190"/>
        <item x="195"/>
        <item x="194"/>
        <item x="193"/>
        <item x="198"/>
        <item x="197"/>
        <item x="196"/>
        <item x="150"/>
        <item x="149"/>
        <item x="161"/>
        <item x="143"/>
        <item x="170"/>
        <item x="169"/>
        <item x="160"/>
        <item x="159"/>
        <item x="166"/>
        <item x="148"/>
        <item x="180"/>
        <item x="179"/>
        <item x="156"/>
        <item x="155"/>
        <item x="164"/>
        <item x="146"/>
        <item x="176"/>
        <item x="175"/>
        <item x="152"/>
        <item x="151"/>
        <item x="162"/>
        <item x="144"/>
        <item x="172"/>
        <item x="171"/>
        <item x="158"/>
        <item x="157"/>
        <item x="165"/>
        <item x="147"/>
        <item x="178"/>
        <item x="177"/>
        <item x="154"/>
        <item x="153"/>
        <item x="163"/>
        <item x="145"/>
        <item x="174"/>
        <item x="173"/>
        <item x="107"/>
        <item x="108"/>
        <item x="132"/>
        <item x="131"/>
        <item x="110"/>
        <item x="122"/>
        <item x="121"/>
        <item x="109"/>
        <item x="168"/>
        <item x="167"/>
        <item x="120"/>
        <item x="142"/>
        <item x="141"/>
        <item x="119"/>
        <item x="138"/>
        <item x="137"/>
        <item x="116"/>
        <item x="128"/>
        <item x="127"/>
        <item x="115"/>
        <item x="134"/>
        <item x="133"/>
        <item x="112"/>
        <item x="124"/>
        <item x="123"/>
        <item x="111"/>
        <item x="140"/>
        <item x="139"/>
        <item x="118"/>
        <item x="130"/>
        <item x="129"/>
        <item x="117"/>
        <item x="136"/>
        <item x="135"/>
        <item x="114"/>
        <item x="126"/>
        <item x="125"/>
        <item x="113"/>
        <item x="785"/>
        <item x="832"/>
        <item x="837"/>
        <item x="833"/>
        <item x="838"/>
        <item x="834"/>
        <item x="839"/>
        <item x="836"/>
        <item x="841"/>
        <item x="835"/>
        <item x="840"/>
        <item x="852"/>
        <item x="857"/>
        <item x="853"/>
        <item x="858"/>
        <item x="854"/>
        <item x="859"/>
        <item x="856"/>
        <item x="861"/>
        <item x="855"/>
        <item x="860"/>
        <item x="872"/>
        <item x="877"/>
        <item x="873"/>
        <item x="878"/>
        <item x="874"/>
        <item x="879"/>
        <item x="876"/>
        <item x="881"/>
        <item x="875"/>
        <item x="880"/>
        <item x="842"/>
        <item x="847"/>
        <item x="843"/>
        <item x="848"/>
        <item x="844"/>
        <item x="849"/>
        <item x="846"/>
        <item x="851"/>
        <item x="845"/>
        <item x="850"/>
        <item x="862"/>
        <item x="867"/>
        <item x="863"/>
        <item x="868"/>
        <item x="864"/>
        <item x="869"/>
        <item x="866"/>
        <item x="871"/>
        <item x="865"/>
        <item x="870"/>
        <item x="883"/>
        <item x="889"/>
        <item x="888"/>
        <item x="882"/>
        <item x="885"/>
        <item x="891"/>
        <item x="890"/>
        <item x="884"/>
        <item x="887"/>
        <item x="893"/>
        <item x="892"/>
        <item x="886"/>
        <item x="895"/>
        <item x="901"/>
        <item x="900"/>
        <item x="894"/>
        <item x="897"/>
        <item x="903"/>
        <item x="902"/>
        <item x="896"/>
        <item x="899"/>
        <item x="905"/>
        <item x="904"/>
        <item x="898"/>
        <item x="907"/>
        <item x="913"/>
        <item x="912"/>
        <item x="906"/>
        <item x="909"/>
        <item x="915"/>
        <item x="914"/>
        <item x="908"/>
        <item x="911"/>
        <item x="917"/>
        <item x="916"/>
        <item x="910"/>
        <item x="919"/>
        <item x="925"/>
        <item x="924"/>
        <item x="918"/>
        <item x="921"/>
        <item x="927"/>
        <item x="926"/>
        <item x="920"/>
        <item x="923"/>
        <item x="929"/>
        <item x="928"/>
        <item x="922"/>
        <item x="730"/>
        <item x="736"/>
        <item x="735"/>
        <item x="729"/>
        <item x="732"/>
        <item x="738"/>
        <item x="737"/>
        <item x="731"/>
        <item x="734"/>
        <item x="740"/>
        <item x="739"/>
        <item x="733"/>
        <item x="688"/>
        <item x="694"/>
        <item x="693"/>
        <item x="687"/>
        <item x="690"/>
        <item x="696"/>
        <item x="695"/>
        <item x="689"/>
        <item x="692"/>
        <item x="698"/>
        <item x="697"/>
        <item x="691"/>
        <item x="700"/>
        <item x="706"/>
        <item x="705"/>
        <item x="699"/>
        <item x="702"/>
        <item x="708"/>
        <item x="707"/>
        <item x="701"/>
        <item x="704"/>
        <item x="710"/>
        <item x="709"/>
        <item x="703"/>
        <item x="712"/>
        <item x="718"/>
        <item x="717"/>
        <item x="711"/>
        <item x="714"/>
        <item x="720"/>
        <item x="719"/>
        <item x="713"/>
        <item x="716"/>
        <item x="722"/>
        <item x="721"/>
        <item x="715"/>
        <item x="19"/>
        <item x="18"/>
        <item x="17"/>
        <item x="16"/>
        <item x="5"/>
        <item x="11"/>
        <item x="10"/>
        <item x="4"/>
        <item x="7"/>
        <item x="13"/>
        <item x="12"/>
        <item x="6"/>
        <item x="9"/>
        <item x="15"/>
        <item x="14"/>
        <item x="8"/>
        <item x="3"/>
        <item x="2"/>
        <item x="1"/>
        <item x="0"/>
        <item x="754"/>
        <item x="760"/>
        <item x="759"/>
        <item x="753"/>
        <item x="756"/>
        <item x="762"/>
        <item x="761"/>
        <item x="755"/>
        <item x="758"/>
        <item x="764"/>
        <item x="763"/>
        <item x="757"/>
        <item x="1037"/>
        <item x="1036"/>
        <item x="1035"/>
        <item x="1034"/>
        <item x="1023"/>
        <item x="1029"/>
        <item x="1028"/>
        <item x="1022"/>
        <item x="1025"/>
        <item x="1031"/>
        <item x="1030"/>
        <item x="1024"/>
        <item x="1027"/>
        <item x="1033"/>
        <item x="1032"/>
        <item x="1026"/>
        <item x="768"/>
        <item x="767"/>
        <item x="766"/>
        <item x="765"/>
        <item x="931"/>
        <item x="930"/>
        <item x="933"/>
        <item x="932"/>
        <item x="935"/>
        <item x="934"/>
        <item x="937"/>
        <item x="936"/>
        <item x="939"/>
        <item x="938"/>
        <item x="941"/>
        <item x="940"/>
        <item x="943"/>
        <item x="942"/>
        <item x="945"/>
        <item x="944"/>
        <item x="947"/>
        <item x="946"/>
        <item x="949"/>
        <item x="948"/>
        <item x="951"/>
        <item x="950"/>
        <item x="953"/>
        <item x="952"/>
        <item x="724"/>
        <item x="723"/>
        <item x="726"/>
        <item x="725"/>
        <item x="728"/>
        <item x="727"/>
        <item x="670"/>
        <item x="669"/>
        <item x="672"/>
        <item x="671"/>
        <item x="674"/>
        <item x="673"/>
        <item x="676"/>
        <item x="675"/>
        <item x="678"/>
        <item x="677"/>
        <item x="680"/>
        <item x="679"/>
        <item x="682"/>
        <item x="681"/>
        <item x="684"/>
        <item x="683"/>
        <item x="686"/>
        <item x="685"/>
        <item x="220"/>
        <item x="219"/>
        <item x="218"/>
        <item x="217"/>
        <item x="212"/>
        <item x="211"/>
        <item x="214"/>
        <item x="213"/>
        <item x="216"/>
        <item x="215"/>
        <item x="1047"/>
        <item x="1046"/>
        <item x="1045"/>
        <item x="1044"/>
        <item x="1039"/>
        <item x="1038"/>
        <item x="1041"/>
        <item x="1040"/>
        <item x="1043"/>
        <item x="1042"/>
        <item x="629"/>
        <item x="628"/>
        <item x="627"/>
        <item x="626"/>
        <item x="621"/>
        <item x="620"/>
        <item x="623"/>
        <item x="622"/>
        <item x="625"/>
        <item x="624"/>
        <item x="784"/>
        <item x="783"/>
        <item x="782"/>
        <item x="781"/>
        <item x="776"/>
        <item x="775"/>
        <item x="778"/>
        <item x="777"/>
        <item x="780"/>
        <item x="779"/>
        <item x="955"/>
        <item x="961"/>
        <item x="960"/>
        <item x="954"/>
        <item x="957"/>
        <item x="963"/>
        <item x="962"/>
        <item x="956"/>
        <item x="959"/>
        <item x="965"/>
        <item x="964"/>
        <item x="958"/>
        <item x="200"/>
        <item x="206"/>
        <item x="205"/>
        <item x="199"/>
        <item x="202"/>
        <item x="208"/>
        <item x="207"/>
        <item x="201"/>
        <item x="204"/>
        <item x="210"/>
        <item x="209"/>
        <item x="203"/>
        <item x="742"/>
        <item x="748"/>
        <item x="747"/>
        <item x="741"/>
        <item x="744"/>
        <item x="750"/>
        <item x="749"/>
        <item x="743"/>
        <item x="746"/>
        <item x="752"/>
        <item x="751"/>
        <item x="745"/>
        <item x="1049"/>
        <item x="1055"/>
        <item x="1054"/>
        <item x="1048"/>
        <item x="1051"/>
        <item x="1057"/>
        <item x="1056"/>
        <item x="1050"/>
        <item x="1053"/>
        <item x="1059"/>
        <item x="1058"/>
        <item x="1052"/>
        <item x="773"/>
        <item x="774"/>
        <item x="769"/>
        <item x="771"/>
        <item x="770"/>
        <item x="772"/>
        <item x="632"/>
        <item x="631"/>
        <item x="635"/>
        <item x="634"/>
        <item x="645"/>
        <item x="638"/>
        <item x="637"/>
        <item x="649"/>
        <item x="653"/>
        <item x="630"/>
        <item x="633"/>
        <item x="636"/>
        <item x="639"/>
        <item x="640"/>
        <item x="641"/>
        <item x="642"/>
        <item x="643"/>
        <item x="644"/>
        <item x="646"/>
        <item x="647"/>
        <item x="648"/>
        <item x="650"/>
        <item x="651"/>
        <item x="652"/>
        <item x="238"/>
        <item x="983"/>
        <item x="989"/>
        <item x="988"/>
        <item x="982"/>
        <item x="985"/>
        <item x="991"/>
        <item x="990"/>
        <item x="984"/>
        <item x="987"/>
        <item x="993"/>
        <item x="992"/>
        <item x="986"/>
        <item x="1061"/>
        <item x="1067"/>
        <item x="1066"/>
        <item x="1060"/>
        <item x="1063"/>
        <item x="1069"/>
        <item x="1068"/>
        <item x="1062"/>
        <item x="1065"/>
        <item x="1071"/>
        <item x="1070"/>
        <item x="1064"/>
        <item x="1073"/>
        <item x="1079"/>
        <item x="1078"/>
        <item x="1072"/>
        <item x="1075"/>
        <item x="1081"/>
        <item x="1080"/>
        <item x="1074"/>
        <item x="1077"/>
        <item x="1083"/>
        <item x="1082"/>
        <item x="1076"/>
        <item x="1011"/>
        <item x="1017"/>
        <item x="1016"/>
        <item x="1010"/>
        <item x="1013"/>
        <item x="1019"/>
        <item x="1018"/>
        <item x="1012"/>
        <item x="1015"/>
        <item x="1021"/>
        <item x="1020"/>
        <item x="1014"/>
        <item x="439"/>
        <item x="438"/>
        <item x="433"/>
        <item x="432"/>
        <item x="429"/>
        <item x="428"/>
        <item x="435"/>
        <item x="434"/>
        <item x="437"/>
        <item x="436"/>
        <item x="431"/>
        <item x="430"/>
        <item x="427"/>
        <item x="426"/>
        <item x="425"/>
        <item x="424"/>
        <item x="407"/>
        <item x="406"/>
        <item x="423"/>
        <item x="422"/>
        <item x="417"/>
        <item x="416"/>
        <item x="413"/>
        <item x="412"/>
        <item x="419"/>
        <item x="418"/>
        <item x="421"/>
        <item x="420"/>
        <item x="415"/>
        <item x="414"/>
        <item x="411"/>
        <item x="410"/>
        <item x="409"/>
        <item x="408"/>
        <item x="473"/>
        <item x="472"/>
        <item x="455"/>
        <item x="471"/>
        <item x="470"/>
        <item x="454"/>
        <item x="449"/>
        <item x="465"/>
        <item x="464"/>
        <item x="448"/>
        <item x="445"/>
        <item x="461"/>
        <item x="460"/>
        <item x="444"/>
        <item x="451"/>
        <item x="467"/>
        <item x="466"/>
        <item x="450"/>
        <item x="453"/>
        <item x="469"/>
        <item x="468"/>
        <item x="452"/>
        <item x="447"/>
        <item x="463"/>
        <item x="462"/>
        <item x="446"/>
        <item x="443"/>
        <item x="459"/>
        <item x="458"/>
        <item x="442"/>
        <item x="441"/>
        <item x="457"/>
        <item x="456"/>
        <item x="440"/>
        <item x="303"/>
        <item x="302"/>
        <item x="297"/>
        <item x="296"/>
        <item x="293"/>
        <item x="292"/>
        <item x="299"/>
        <item x="298"/>
        <item x="301"/>
        <item x="300"/>
        <item x="295"/>
        <item x="294"/>
        <item x="291"/>
        <item x="290"/>
        <item x="289"/>
        <item x="288"/>
        <item x="271"/>
        <item x="270"/>
        <item x="287"/>
        <item x="286"/>
        <item x="281"/>
        <item x="280"/>
        <item x="277"/>
        <item x="276"/>
        <item x="283"/>
        <item x="282"/>
        <item x="285"/>
        <item x="284"/>
        <item x="279"/>
        <item x="278"/>
        <item x="275"/>
        <item x="274"/>
        <item x="273"/>
        <item x="272"/>
        <item x="337"/>
        <item x="336"/>
        <item x="319"/>
        <item x="335"/>
        <item x="334"/>
        <item x="318"/>
        <item x="313"/>
        <item x="329"/>
        <item x="328"/>
        <item x="312"/>
        <item x="309"/>
        <item x="325"/>
        <item x="324"/>
        <item x="308"/>
        <item x="315"/>
        <item x="331"/>
        <item x="330"/>
        <item x="314"/>
        <item x="317"/>
        <item x="333"/>
        <item x="332"/>
        <item x="316"/>
        <item x="311"/>
        <item x="327"/>
        <item x="326"/>
        <item x="310"/>
        <item x="307"/>
        <item x="323"/>
        <item x="322"/>
        <item x="306"/>
        <item x="305"/>
        <item x="321"/>
        <item x="320"/>
        <item x="304"/>
        <item x="371"/>
        <item x="370"/>
        <item x="365"/>
        <item x="364"/>
        <item x="361"/>
        <item x="360"/>
        <item x="367"/>
        <item x="366"/>
        <item x="369"/>
        <item x="368"/>
        <item x="363"/>
        <item x="362"/>
        <item x="359"/>
        <item x="358"/>
        <item x="357"/>
        <item x="356"/>
        <item x="339"/>
        <item x="338"/>
        <item x="355"/>
        <item x="354"/>
        <item x="349"/>
        <item x="348"/>
        <item x="345"/>
        <item x="344"/>
        <item x="351"/>
        <item x="350"/>
        <item x="353"/>
        <item x="352"/>
        <item x="347"/>
        <item x="346"/>
        <item x="343"/>
        <item x="342"/>
        <item x="341"/>
        <item x="340"/>
        <item x="405"/>
        <item x="404"/>
        <item x="387"/>
        <item x="403"/>
        <item x="402"/>
        <item x="386"/>
        <item x="381"/>
        <item x="397"/>
        <item x="396"/>
        <item x="380"/>
        <item x="377"/>
        <item x="393"/>
        <item x="392"/>
        <item x="376"/>
        <item x="383"/>
        <item x="399"/>
        <item x="398"/>
        <item x="382"/>
        <item x="385"/>
        <item x="401"/>
        <item x="400"/>
        <item x="384"/>
        <item x="379"/>
        <item x="395"/>
        <item x="394"/>
        <item x="378"/>
        <item x="375"/>
        <item x="391"/>
        <item x="390"/>
        <item x="374"/>
        <item x="373"/>
        <item x="389"/>
        <item x="388"/>
        <item x="372"/>
        <item x="517"/>
        <item x="518"/>
        <item x="519"/>
        <item x="516"/>
        <item x="520"/>
        <item x="542"/>
        <item x="545"/>
        <item x="543"/>
        <item x="546"/>
        <item x="541"/>
        <item x="544"/>
        <item x="536"/>
        <item x="539"/>
        <item x="537"/>
        <item x="540"/>
        <item x="535"/>
        <item x="538"/>
        <item x="554"/>
        <item x="557"/>
        <item x="555"/>
        <item x="558"/>
        <item x="553"/>
        <item x="556"/>
        <item x="548"/>
        <item x="551"/>
        <item x="549"/>
        <item x="552"/>
        <item x="547"/>
        <item x="550"/>
        <item x="521"/>
        <item x="524"/>
        <item x="522"/>
        <item x="525"/>
        <item x="523"/>
        <item x="526"/>
        <item x="486"/>
        <item x="489"/>
        <item x="487"/>
        <item x="490"/>
        <item x="488"/>
        <item x="491"/>
        <item x="492"/>
        <item x="495"/>
        <item x="493"/>
        <item x="496"/>
        <item x="494"/>
        <item x="497"/>
        <item x="474"/>
        <item x="477"/>
        <item x="475"/>
        <item x="478"/>
        <item x="476"/>
        <item x="479"/>
        <item x="498"/>
        <item x="501"/>
        <item x="499"/>
        <item x="502"/>
        <item x="500"/>
        <item x="503"/>
        <item x="504"/>
        <item x="507"/>
        <item x="505"/>
        <item x="508"/>
        <item x="506"/>
        <item x="509"/>
        <item x="510"/>
        <item x="513"/>
        <item x="511"/>
        <item x="514"/>
        <item x="512"/>
        <item x="515"/>
        <item x="480"/>
        <item x="483"/>
        <item x="481"/>
        <item x="484"/>
        <item x="482"/>
        <item x="485"/>
        <item x="529"/>
        <item x="533"/>
        <item x="573"/>
        <item x="580"/>
        <item x="566"/>
        <item x="587"/>
        <item x="570"/>
        <item x="577"/>
        <item x="563"/>
        <item x="584"/>
        <item x="615"/>
        <item x="617"/>
        <item x="574"/>
        <item x="582"/>
        <item x="568"/>
        <item x="588"/>
        <item x="527"/>
        <item x="531"/>
        <item x="571"/>
        <item x="578"/>
        <item x="564"/>
        <item x="585"/>
        <item x="569"/>
        <item x="576"/>
        <item x="562"/>
        <item x="583"/>
        <item x="614"/>
        <item x="616"/>
        <item x="528"/>
        <item x="532"/>
        <item x="572"/>
        <item x="579"/>
        <item x="565"/>
        <item x="586"/>
        <item x="592"/>
        <item x="596"/>
        <item x="600"/>
        <item x="591"/>
        <item x="595"/>
        <item x="599"/>
        <item x="593"/>
        <item x="597"/>
        <item x="601"/>
        <item x="590"/>
        <item x="594"/>
        <item x="598"/>
        <item x="560"/>
        <item x="561"/>
        <item x="612"/>
        <item x="604"/>
        <item x="608"/>
        <item x="613"/>
        <item x="605"/>
        <item x="609"/>
        <item x="610"/>
        <item x="602"/>
        <item x="606"/>
        <item x="611"/>
        <item x="603"/>
        <item x="607"/>
        <item x="530"/>
        <item x="534"/>
        <item x="575"/>
        <item x="581"/>
        <item x="567"/>
        <item x="589"/>
        <item x="619"/>
        <item x="618"/>
        <item x="1007"/>
        <item x="1006"/>
        <item x="1009"/>
        <item x="1008"/>
        <item x="789"/>
        <item x="788"/>
        <item x="995"/>
        <item x="1001"/>
        <item x="1000"/>
        <item x="994"/>
        <item x="997"/>
        <item x="1003"/>
        <item x="1002"/>
        <item x="996"/>
        <item x="999"/>
        <item x="1005"/>
        <item x="1004"/>
        <item x="998"/>
        <item x="979"/>
        <item x="978"/>
        <item x="981"/>
        <item x="980"/>
        <item x="787"/>
        <item x="786"/>
        <item x="967"/>
        <item x="973"/>
        <item x="972"/>
        <item x="966"/>
        <item x="969"/>
        <item x="975"/>
        <item x="974"/>
        <item x="968"/>
        <item x="971"/>
        <item x="977"/>
        <item x="976"/>
        <item x="970"/>
        <item x="659"/>
        <item x="660"/>
        <item x="661"/>
        <item x="662"/>
        <item x="658"/>
        <item x="666"/>
        <item x="667"/>
        <item x="664"/>
        <item x="665"/>
        <item x="668"/>
        <item x="663"/>
        <item x="656"/>
        <item x="655"/>
        <item x="654"/>
        <item x="657"/>
        <item x="55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nonAutoSortDefault="1" defaultSubtotal="0">
      <items count="27">
        <item x="6"/>
        <item x="26"/>
        <item x="0"/>
        <item x="7"/>
        <item x="24"/>
        <item sd="0" x="16"/>
        <item x="21"/>
        <item x="25"/>
        <item x="8"/>
        <item x="14"/>
        <item x="13"/>
        <item x="23"/>
        <item x="1"/>
        <item x="2"/>
        <item x="3"/>
        <item x="4"/>
        <item x="5"/>
        <item x="10"/>
        <item x="12"/>
        <item x="20"/>
        <item x="19"/>
        <item x="17"/>
        <item x="9"/>
        <item x="22"/>
        <item x="15"/>
        <item x="11"/>
        <item x="1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112">
        <item x="27"/>
        <item x="24"/>
        <item x="28"/>
        <item x="67"/>
        <item x="93"/>
        <item x="25"/>
        <item x="29"/>
        <item x="45"/>
        <item x="46"/>
        <item x="47"/>
        <item x="94"/>
        <item x="95"/>
        <item x="5"/>
        <item x="6"/>
        <item x="52"/>
        <item x="12"/>
        <item x="51"/>
        <item x="15"/>
        <item x="16"/>
        <item x="17"/>
        <item x="13"/>
        <item x="50"/>
        <item x="53"/>
        <item x="20"/>
        <item x="104"/>
        <item x="101"/>
        <item x="110"/>
        <item x="111"/>
        <item x="21"/>
        <item x="98"/>
        <item x="109"/>
        <item x="83"/>
        <item x="14"/>
        <item x="57"/>
        <item x="18"/>
        <item x="65"/>
        <item x="48"/>
        <item x="58"/>
        <item x="19"/>
        <item x="49"/>
        <item x="66"/>
        <item x="92"/>
        <item x="91"/>
        <item x="74"/>
        <item x="75"/>
        <item x="76"/>
        <item x="77"/>
        <item x="80"/>
        <item x="78"/>
        <item x="55"/>
        <item x="56"/>
        <item x="79"/>
        <item x="42"/>
        <item x="32"/>
        <item x="33"/>
        <item x="43"/>
        <item x="34"/>
        <item x="11"/>
        <item x="9"/>
        <item x="7"/>
        <item x="8"/>
        <item x="10"/>
        <item x="4"/>
        <item x="3"/>
        <item x="84"/>
        <item x="85"/>
        <item x="1"/>
        <item x="2"/>
        <item x="105"/>
        <item x="106"/>
        <item x="0"/>
        <item x="88"/>
        <item x="89"/>
        <item x="68"/>
        <item x="69"/>
        <item x="22"/>
        <item x="23"/>
        <item x="107"/>
        <item x="108"/>
        <item x="26"/>
        <item x="82"/>
        <item x="96"/>
        <item x="81"/>
        <item x="97"/>
        <item x="90"/>
        <item x="60"/>
        <item x="59"/>
        <item x="61"/>
        <item x="62"/>
        <item x="63"/>
        <item x="64"/>
        <item x="86"/>
        <item x="87"/>
        <item x="70"/>
        <item x="72"/>
        <item x="73"/>
        <item x="31"/>
        <item x="30"/>
        <item x="44"/>
        <item x="41"/>
        <item x="40"/>
        <item x="54"/>
        <item x="99"/>
        <item x="102"/>
        <item x="37"/>
        <item x="38"/>
        <item x="39"/>
        <item x="71"/>
        <item x="36"/>
        <item x="35"/>
        <item x="100"/>
        <item x="10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"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Range" axis="axisRow" compact="0" outline="0" showAll="0" defaultSubtotal="0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name="MSRP net2"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2">
        <item h="1"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nonAutoSortDefault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ascending" defaultSubtotal="0">
      <items count="43">
        <item x="21"/>
        <item x="1"/>
        <item x="0"/>
        <item x="2"/>
        <item x="3"/>
        <item x="4"/>
        <item x="5"/>
        <item x="11"/>
        <item x="12"/>
        <item x="13"/>
        <item x="7"/>
        <item x="8"/>
        <item x="9"/>
        <item x="18"/>
        <item x="19"/>
        <item x="20"/>
        <item x="14"/>
        <item x="15"/>
        <item x="16"/>
        <item x="6"/>
        <item x="17"/>
        <item x="10"/>
        <item x="22"/>
        <item x="25"/>
        <item x="28"/>
        <item x="31"/>
        <item x="34"/>
        <item x="37"/>
        <item x="40"/>
        <item x="23"/>
        <item x="26"/>
        <item x="29"/>
        <item x="32"/>
        <item x="35"/>
        <item x="38"/>
        <item x="41"/>
        <item x="24"/>
        <item x="27"/>
        <item x="30"/>
        <item x="33"/>
        <item x="36"/>
        <item x="39"/>
        <item x="4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22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3"/>
        <item x="0"/>
        <item x="1"/>
        <item x="4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19"/>
    <field x="3"/>
    <field x="4"/>
    <field x="12"/>
    <field x="2"/>
    <field x="6"/>
    <field x="1"/>
  </rowFields>
  <rowItems count="316">
    <i>
      <x v="1"/>
      <x/>
      <x v="28"/>
      <x v="1"/>
      <x v="571"/>
      <x/>
      <x v="924"/>
    </i>
    <i r="3">
      <x v="2"/>
      <x v="575"/>
      <x/>
      <x v="923"/>
    </i>
    <i r="3">
      <x v="3"/>
      <x v="579"/>
      <x/>
      <x v="670"/>
    </i>
    <i r="3">
      <x v="4"/>
      <x v="570"/>
      <x/>
      <x v="922"/>
    </i>
    <i r="3">
      <x v="5"/>
      <x v="574"/>
      <x/>
      <x v="921"/>
    </i>
    <i r="3">
      <x v="6"/>
      <x v="578"/>
      <x/>
      <x v="660"/>
    </i>
    <i r="2">
      <x v="29"/>
      <x v="1"/>
      <x v="559"/>
      <x/>
      <x v="920"/>
    </i>
    <i r="3">
      <x v="2"/>
      <x v="563"/>
      <x/>
      <x v="919"/>
    </i>
    <i r="3">
      <x v="3"/>
      <x v="567"/>
      <x/>
      <x v="544"/>
    </i>
    <i r="3">
      <x v="4"/>
      <x v="558"/>
      <x/>
      <x v="918"/>
    </i>
    <i r="3">
      <x v="5"/>
      <x v="562"/>
      <x/>
      <x v="917"/>
    </i>
    <i r="3">
      <x v="6"/>
      <x v="566"/>
      <x/>
      <x v="548"/>
    </i>
    <i r="2">
      <x v="30"/>
      <x v="1"/>
      <x v="595"/>
      <x/>
      <x v="916"/>
    </i>
    <i r="3">
      <x v="2"/>
      <x v="599"/>
      <x/>
      <x v="915"/>
    </i>
    <i r="3">
      <x v="3"/>
      <x v="603"/>
      <x/>
      <x v="614"/>
    </i>
    <i r="3">
      <x v="4"/>
      <x v="594"/>
      <x/>
      <x v="914"/>
    </i>
    <i r="3">
      <x v="5"/>
      <x v="598"/>
      <x/>
      <x v="913"/>
    </i>
    <i r="3">
      <x v="6"/>
      <x v="602"/>
      <x/>
      <x v="615"/>
    </i>
    <i r="2">
      <x v="31"/>
      <x v="1"/>
      <x v="583"/>
      <x/>
      <x v="912"/>
    </i>
    <i r="3">
      <x v="2"/>
      <x v="587"/>
      <x/>
      <x v="911"/>
    </i>
    <i r="3">
      <x v="3"/>
      <x v="591"/>
      <x/>
      <x v="578"/>
    </i>
    <i r="3">
      <x v="4"/>
      <x v="582"/>
      <x/>
      <x v="910"/>
    </i>
    <i r="3">
      <x v="5"/>
      <x v="586"/>
      <x/>
      <x v="909"/>
    </i>
    <i r="3">
      <x v="6"/>
      <x v="590"/>
      <x/>
      <x v="577"/>
    </i>
    <i r="1">
      <x v="1"/>
      <x v="24"/>
      <x v="1"/>
      <x v="674"/>
      <x/>
      <x v="940"/>
    </i>
    <i r="3">
      <x v="2"/>
      <x v="678"/>
      <x/>
      <x v="939"/>
    </i>
    <i r="3">
      <x v="3"/>
      <x v="682"/>
      <x/>
      <x v="600"/>
    </i>
    <i r="3">
      <x v="4"/>
      <x v="673"/>
      <x/>
      <x v="938"/>
    </i>
    <i r="3">
      <x v="5"/>
      <x v="677"/>
      <x/>
      <x v="937"/>
    </i>
    <i r="3">
      <x v="6"/>
      <x v="681"/>
      <x/>
      <x v="543"/>
    </i>
    <i r="2">
      <x v="25"/>
      <x v="1"/>
      <x v="638"/>
      <x/>
      <x v="936"/>
    </i>
    <i r="3">
      <x v="2"/>
      <x v="642"/>
      <x/>
      <x v="935"/>
    </i>
    <i r="3">
      <x v="3"/>
      <x v="646"/>
      <x/>
      <x v="551"/>
    </i>
    <i r="3">
      <x v="4"/>
      <x v="637"/>
      <x/>
      <x v="934"/>
    </i>
    <i r="3">
      <x v="5"/>
      <x v="641"/>
      <x/>
      <x v="933"/>
    </i>
    <i r="3">
      <x v="6"/>
      <x v="645"/>
      <x/>
      <x v="536"/>
    </i>
    <i r="2">
      <x v="26"/>
      <x v="1"/>
      <x v="650"/>
      <x/>
      <x v="932"/>
    </i>
    <i r="3">
      <x v="2"/>
      <x v="654"/>
      <x/>
      <x v="931"/>
    </i>
    <i r="3">
      <x v="3"/>
      <x v="658"/>
      <x/>
      <x v="541"/>
    </i>
    <i r="3">
      <x v="4"/>
      <x v="649"/>
      <x/>
      <x v="930"/>
    </i>
    <i r="3">
      <x v="5"/>
      <x v="653"/>
      <x/>
      <x v="929"/>
    </i>
    <i r="3">
      <x v="6"/>
      <x v="657"/>
      <x/>
      <x v="610"/>
    </i>
    <i r="2">
      <x v="27"/>
      <x v="1"/>
      <x v="662"/>
      <x/>
      <x v="928"/>
    </i>
    <i r="3">
      <x v="2"/>
      <x v="666"/>
      <x/>
      <x v="927"/>
    </i>
    <i r="3">
      <x v="3"/>
      <x v="670"/>
      <x/>
      <x v="612"/>
    </i>
    <i r="3">
      <x v="4"/>
      <x v="661"/>
      <x/>
      <x v="926"/>
    </i>
    <i r="3">
      <x v="5"/>
      <x v="665"/>
      <x/>
      <x v="925"/>
    </i>
    <i r="3">
      <x v="6"/>
      <x v="669"/>
      <x/>
      <x v="605"/>
    </i>
    <i r="1">
      <x v="2"/>
      <x v="64"/>
      <x v="1"/>
      <x v="439"/>
      <x/>
      <x v="688"/>
    </i>
    <i r="3">
      <x v="2"/>
      <x v="443"/>
      <x/>
      <x v="619"/>
    </i>
    <i r="3">
      <x v="3"/>
      <x v="447"/>
      <x/>
      <x v="620"/>
    </i>
    <i r="3">
      <x v="4"/>
      <x v="438"/>
      <x/>
      <x v="642"/>
    </i>
    <i r="3">
      <x v="5"/>
      <x v="442"/>
      <x/>
      <x v="580"/>
    </i>
    <i r="3">
      <x v="6"/>
      <x v="446"/>
      <x/>
      <x v="621"/>
    </i>
    <i r="2">
      <x v="65"/>
      <x v="1"/>
      <x v="465"/>
      <x/>
      <x v="169"/>
    </i>
    <i r="3">
      <x v="2"/>
      <x v="467"/>
      <x/>
      <x v="137"/>
    </i>
    <i r="2">
      <x v="66"/>
      <x v="1"/>
      <x v="423"/>
      <x/>
      <x v="633"/>
    </i>
    <i r="3">
      <x v="2"/>
      <x v="427"/>
      <x/>
      <x v="656"/>
    </i>
    <i r="3">
      <x v="3"/>
      <x v="431"/>
      <x/>
      <x v="646"/>
    </i>
    <i r="3">
      <x v="4"/>
      <x v="422"/>
      <x/>
      <x v="657"/>
    </i>
    <i r="3">
      <x v="5"/>
      <x v="426"/>
      <x/>
      <x v="647"/>
    </i>
    <i r="3">
      <x v="6"/>
      <x v="430"/>
      <x/>
      <x v="598"/>
    </i>
    <i r="2">
      <x v="67"/>
      <x v="1"/>
      <x v="417"/>
      <x/>
      <x v="170"/>
    </i>
    <i r="3">
      <x v="2"/>
      <x v="419"/>
      <x/>
      <x v="260"/>
    </i>
    <i r="2">
      <x v="68"/>
      <x v="1"/>
      <x v="455"/>
      <x/>
      <x v="673"/>
    </i>
    <i r="3">
      <x v="2"/>
      <x v="459"/>
      <x/>
      <x v="674"/>
    </i>
    <i r="3">
      <x v="3"/>
      <x v="463"/>
      <x/>
      <x v="675"/>
    </i>
    <i r="3">
      <x v="4"/>
      <x v="454"/>
      <x/>
      <x v="631"/>
    </i>
    <i r="3">
      <x v="5"/>
      <x v="458"/>
      <x/>
      <x v="624"/>
    </i>
    <i r="3">
      <x v="6"/>
      <x v="462"/>
      <x/>
      <x v="630"/>
    </i>
    <i r="2">
      <x v="69"/>
      <x v="1"/>
      <x v="449"/>
      <x/>
      <x v="144"/>
    </i>
    <i r="3">
      <x v="2"/>
      <x v="451"/>
      <x/>
      <x v="130"/>
    </i>
    <i r="2">
      <x v="70"/>
      <x v="1"/>
      <x v="433"/>
      <x/>
      <x v="153"/>
    </i>
    <i r="3">
      <x v="2"/>
      <x v="435"/>
      <x/>
      <x v="177"/>
    </i>
    <i r="2">
      <x v="80"/>
      <x v="1"/>
      <x v="371"/>
      <x/>
      <x v="622"/>
    </i>
    <i r="3">
      <x v="2"/>
      <x v="375"/>
      <x/>
      <x v="626"/>
    </i>
    <i r="3">
      <x v="3"/>
      <x v="379"/>
      <x/>
      <x v="632"/>
    </i>
    <i r="3">
      <x v="4"/>
      <x v="370"/>
      <x/>
      <x v="627"/>
    </i>
    <i r="3">
      <x v="5"/>
      <x v="374"/>
      <x/>
      <x v="617"/>
    </i>
    <i r="3">
      <x v="6"/>
      <x v="378"/>
      <x/>
      <x v="607"/>
    </i>
    <i r="3">
      <x v="7"/>
      <x v="407"/>
      <x/>
      <x v="685"/>
    </i>
    <i r="3">
      <x v="8"/>
      <x v="395"/>
      <x/>
      <x v="639"/>
    </i>
    <i r="3">
      <x v="9"/>
      <x v="383"/>
      <x/>
      <x v="684"/>
    </i>
    <i r="3">
      <x v="10"/>
      <x v="406"/>
      <x/>
      <x v="623"/>
    </i>
    <i r="3">
      <x v="11"/>
      <x v="394"/>
      <x/>
      <x v="625"/>
    </i>
    <i r="3">
      <x v="12"/>
      <x v="382"/>
      <x/>
      <x v="682"/>
    </i>
    <i r="3">
      <x v="13"/>
      <x v="411"/>
      <x/>
      <x v="650"/>
    </i>
    <i r="3">
      <x v="14"/>
      <x v="399"/>
      <x/>
      <x v="593"/>
    </i>
    <i r="3">
      <x v="15"/>
      <x v="387"/>
      <x/>
      <x v="629"/>
    </i>
    <i r="3">
      <x v="16"/>
      <x v="410"/>
      <x/>
      <x v="687"/>
    </i>
    <i r="3">
      <x v="17"/>
      <x v="398"/>
      <x/>
      <x v="587"/>
    </i>
    <i r="3">
      <x v="18"/>
      <x v="386"/>
      <x/>
      <x v="653"/>
    </i>
    <i r="3">
      <x v="19"/>
      <x v="415"/>
      <x/>
      <x v="592"/>
    </i>
    <i r="3">
      <x v="20"/>
      <x v="403"/>
      <x/>
      <x v="641"/>
    </i>
    <i r="3">
      <x v="21"/>
      <x v="391"/>
      <x/>
      <x v="608"/>
    </i>
    <i r="3">
      <x v="22"/>
      <x v="414"/>
      <x/>
      <x v="609"/>
    </i>
    <i r="3">
      <x v="23"/>
      <x v="402"/>
      <x/>
      <x v="640"/>
    </i>
    <i r="3">
      <x v="24"/>
      <x v="390"/>
      <x/>
      <x v="636"/>
    </i>
    <i r="2">
      <x v="81"/>
      <x v="1"/>
      <x v="323"/>
      <x/>
      <x v="806"/>
    </i>
    <i r="3">
      <x v="2"/>
      <x v="327"/>
      <x/>
      <x v="829"/>
    </i>
    <i r="3">
      <x v="3"/>
      <x v="331"/>
      <x/>
      <x v="825"/>
    </i>
    <i r="3">
      <x v="4"/>
      <x v="322"/>
      <x/>
      <x v="832"/>
    </i>
    <i r="3">
      <x v="5"/>
      <x v="326"/>
      <x/>
      <x v="847"/>
    </i>
    <i r="3">
      <x v="6"/>
      <x v="330"/>
      <x/>
      <x v="800"/>
    </i>
    <i r="3">
      <x v="7"/>
      <x v="359"/>
      <x/>
      <x v="837"/>
    </i>
    <i r="3">
      <x v="8"/>
      <x v="347"/>
      <x/>
      <x v="808"/>
    </i>
    <i r="3">
      <x v="9"/>
      <x v="335"/>
      <x/>
      <x v="848"/>
    </i>
    <i r="3">
      <x v="10"/>
      <x v="358"/>
      <x/>
      <x v="852"/>
    </i>
    <i r="3">
      <x v="11"/>
      <x v="346"/>
      <x/>
      <x v="796"/>
    </i>
    <i r="3">
      <x v="12"/>
      <x v="334"/>
      <x/>
      <x v="816"/>
    </i>
    <i r="3">
      <x v="13"/>
      <x v="363"/>
      <x/>
      <x v="798"/>
    </i>
    <i r="3">
      <x v="14"/>
      <x v="351"/>
      <x/>
      <x v="817"/>
    </i>
    <i r="3">
      <x v="15"/>
      <x v="339"/>
      <x/>
      <x v="818"/>
    </i>
    <i r="3">
      <x v="16"/>
      <x v="362"/>
      <x/>
      <x v="830"/>
    </i>
    <i r="3">
      <x v="17"/>
      <x v="350"/>
      <x/>
      <x v="797"/>
    </i>
    <i r="3">
      <x v="18"/>
      <x v="338"/>
      <x/>
      <x v="820"/>
    </i>
    <i r="3">
      <x v="19"/>
      <x v="367"/>
      <x/>
      <x v="833"/>
    </i>
    <i r="3">
      <x v="20"/>
      <x v="355"/>
      <x/>
      <x v="789"/>
    </i>
    <i r="3">
      <x v="21"/>
      <x v="343"/>
      <x/>
      <x v="838"/>
    </i>
    <i r="3">
      <x v="22"/>
      <x v="366"/>
      <x/>
      <x v="850"/>
    </i>
    <i r="3">
      <x v="23"/>
      <x v="354"/>
      <x/>
      <x v="826"/>
    </i>
    <i r="3">
      <x v="24"/>
      <x v="342"/>
      <x/>
      <x v="802"/>
    </i>
    <i r="1">
      <x v="3"/>
      <x v="71"/>
      <x v="1"/>
      <x v="551"/>
      <x/>
      <x v="618"/>
    </i>
    <i r="3">
      <x v="2"/>
      <x v="553"/>
      <x/>
      <x v="616"/>
    </i>
    <i r="3">
      <x v="3"/>
      <x v="555"/>
      <x/>
      <x v="582"/>
    </i>
    <i r="2">
      <x v="72"/>
      <x v="1"/>
      <x v="547"/>
      <x/>
      <x v="253"/>
    </i>
    <i r="3">
      <x v="2"/>
      <x v="549"/>
      <x/>
      <x v="264"/>
    </i>
    <i r="2">
      <x v="73"/>
      <x v="1"/>
      <x v="541"/>
      <x/>
      <x v="655"/>
    </i>
    <i r="3">
      <x v="2"/>
      <x v="543"/>
      <x/>
      <x v="654"/>
    </i>
    <i r="3">
      <x v="3"/>
      <x v="545"/>
      <x/>
      <x v="643"/>
    </i>
    <i r="2">
      <x v="74"/>
      <x v="1"/>
      <x v="537"/>
      <x/>
      <x v="218"/>
    </i>
    <i r="3">
      <x v="2"/>
      <x v="539"/>
      <x/>
      <x v="358"/>
    </i>
    <i r="2">
      <x v="75"/>
      <x v="1"/>
      <x v="521"/>
      <x/>
      <x v="635"/>
    </i>
    <i r="3">
      <x v="2"/>
      <x v="523"/>
      <x/>
      <x v="648"/>
    </i>
    <i r="3">
      <x v="3"/>
      <x v="525"/>
      <x/>
      <x v="649"/>
    </i>
    <i r="2">
      <x v="76"/>
      <x v="1"/>
      <x v="517"/>
      <x/>
      <x v="179"/>
    </i>
    <i r="3">
      <x v="2"/>
      <x v="519"/>
      <x/>
      <x v="266"/>
    </i>
    <i r="2">
      <x v="77"/>
      <x v="1"/>
      <x v="531"/>
      <x/>
      <x v="645"/>
    </i>
    <i r="3">
      <x v="2"/>
      <x v="533"/>
      <x/>
      <x v="634"/>
    </i>
    <i r="3">
      <x v="3"/>
      <x v="535"/>
      <x/>
      <x v="644"/>
    </i>
    <i r="2">
      <x v="78"/>
      <x v="1"/>
      <x v="527"/>
      <x/>
      <x v="327"/>
    </i>
    <i r="3">
      <x v="2"/>
      <x v="529"/>
      <x/>
      <x v="288"/>
    </i>
    <i r="2">
      <x v="82"/>
      <x v="1"/>
      <x v="493"/>
      <x/>
      <x v="686"/>
    </i>
    <i r="3">
      <x v="2"/>
      <x v="495"/>
      <x/>
      <x v="689"/>
    </i>
    <i r="3">
      <x v="3"/>
      <x v="497"/>
      <x/>
      <x v="599"/>
    </i>
    <i r="3">
      <x v="4"/>
      <x v="511"/>
      <x/>
      <x v="681"/>
    </i>
    <i r="3">
      <x v="5"/>
      <x v="505"/>
      <x/>
      <x v="683"/>
    </i>
    <i r="3">
      <x v="6"/>
      <x v="499"/>
      <x/>
      <x v="680"/>
    </i>
    <i r="3">
      <x v="7"/>
      <x v="513"/>
      <x/>
      <x v="628"/>
    </i>
    <i r="3">
      <x v="8"/>
      <x v="507"/>
      <x/>
      <x v="588"/>
    </i>
    <i r="3">
      <x v="9"/>
      <x v="501"/>
      <x/>
      <x v="591"/>
    </i>
    <i r="3">
      <x v="10"/>
      <x v="515"/>
      <x/>
      <x v="590"/>
    </i>
    <i r="3">
      <x v="11"/>
      <x v="509"/>
      <x/>
      <x v="589"/>
    </i>
    <i r="3">
      <x v="12"/>
      <x v="503"/>
      <x/>
      <x v="671"/>
    </i>
    <i r="2">
      <x v="83"/>
      <x v="1"/>
      <x v="469"/>
      <x/>
      <x v="831"/>
    </i>
    <i r="3">
      <x v="2"/>
      <x v="471"/>
      <x/>
      <x v="846"/>
    </i>
    <i r="3">
      <x v="3"/>
      <x v="473"/>
      <x/>
      <x v="807"/>
    </i>
    <i r="3">
      <x v="4"/>
      <x v="487"/>
      <x/>
      <x v="803"/>
    </i>
    <i r="3">
      <x v="5"/>
      <x v="481"/>
      <x/>
      <x v="845"/>
    </i>
    <i r="3">
      <x v="6"/>
      <x v="475"/>
      <x/>
      <x v="853"/>
    </i>
    <i r="3">
      <x v="7"/>
      <x v="489"/>
      <x/>
      <x v="851"/>
    </i>
    <i r="3">
      <x v="8"/>
      <x v="483"/>
      <x/>
      <x v="835"/>
    </i>
    <i r="3">
      <x v="9"/>
      <x v="477"/>
      <x/>
      <x v="836"/>
    </i>
    <i r="3">
      <x v="10"/>
      <x v="491"/>
      <x/>
      <x v="819"/>
    </i>
    <i r="3">
      <x v="11"/>
      <x v="485"/>
      <x/>
      <x v="823"/>
    </i>
    <i r="3">
      <x v="12"/>
      <x v="479"/>
      <x/>
      <x v="849"/>
    </i>
    <i r="1">
      <x v="17"/>
      <x v="53"/>
      <x v="1"/>
      <x v="818"/>
      <x/>
      <x v="753"/>
    </i>
    <i r="3">
      <x v="2"/>
      <x v="814"/>
      <x/>
      <x v="702"/>
    </i>
    <i r="3">
      <x v="3"/>
      <x v="798"/>
      <x/>
      <x v="715"/>
    </i>
    <i r="3">
      <x v="4"/>
      <x v="810"/>
      <x/>
      <x v="754"/>
    </i>
    <i r="3">
      <x v="5"/>
      <x v="794"/>
      <x/>
      <x v="755"/>
    </i>
    <i r="3">
      <x v="6"/>
      <x v="802"/>
      <x/>
      <x v="756"/>
    </i>
    <i r="3">
      <x v="7"/>
      <x v="806"/>
      <x/>
      <x v="757"/>
    </i>
    <i r="3">
      <x v="8"/>
      <x v="790"/>
      <x/>
      <x v="758"/>
    </i>
    <i r="2">
      <x v="54"/>
      <x v="1"/>
      <x v="817"/>
      <x/>
      <x v="727"/>
    </i>
    <i r="3">
      <x v="2"/>
      <x v="813"/>
      <x/>
      <x v="728"/>
    </i>
    <i r="3">
      <x v="3"/>
      <x v="797"/>
      <x/>
      <x v="697"/>
    </i>
    <i r="3">
      <x v="4"/>
      <x v="809"/>
      <x/>
      <x v="698"/>
    </i>
    <i r="3">
      <x v="5"/>
      <x v="793"/>
      <x/>
      <x v="729"/>
    </i>
    <i r="3">
      <x v="6"/>
      <x v="801"/>
      <x/>
      <x v="730"/>
    </i>
    <i r="3">
      <x v="7"/>
      <x v="805"/>
      <x/>
      <x v="731"/>
    </i>
    <i r="3">
      <x v="8"/>
      <x v="789"/>
      <x/>
      <x v="732"/>
    </i>
    <i r="2">
      <x v="56"/>
      <x v="1"/>
      <x v="786"/>
      <x/>
      <x v="725"/>
    </i>
    <i r="2">
      <x v="96"/>
      <x v="1"/>
      <x v="784"/>
      <x/>
      <x v="481"/>
    </i>
    <i r="3">
      <x v="2"/>
      <x v="782"/>
      <x/>
      <x v="482"/>
    </i>
    <i r="3">
      <x v="3"/>
      <x v="774"/>
      <x/>
      <x v="483"/>
    </i>
    <i r="3">
      <x v="4"/>
      <x v="780"/>
      <x/>
      <x v="484"/>
    </i>
    <i r="3">
      <x v="5"/>
      <x v="772"/>
      <x/>
      <x v="485"/>
    </i>
    <i r="3">
      <x v="6"/>
      <x v="776"/>
      <x/>
      <x v="486"/>
    </i>
    <i r="3">
      <x v="7"/>
      <x v="778"/>
      <x/>
      <x v="487"/>
    </i>
    <i r="3">
      <x v="8"/>
      <x v="770"/>
      <x/>
      <x v="488"/>
    </i>
    <i r="3">
      <x v="9"/>
      <x v="766"/>
      <x/>
      <x v="489"/>
    </i>
    <i r="3">
      <x v="10"/>
      <x v="764"/>
      <x/>
      <x v="490"/>
    </i>
    <i r="3">
      <x v="11"/>
      <x v="756"/>
      <x/>
      <x v="491"/>
    </i>
    <i r="3">
      <x v="12"/>
      <x v="762"/>
      <x/>
      <x v="460"/>
    </i>
    <i r="3">
      <x v="13"/>
      <x v="754"/>
      <x/>
      <x v="461"/>
    </i>
    <i r="3">
      <x v="14"/>
      <x v="758"/>
      <x/>
      <x v="462"/>
    </i>
    <i r="3">
      <x v="15"/>
      <x v="760"/>
      <x/>
      <x v="463"/>
    </i>
    <i r="3">
      <x v="16"/>
      <x v="752"/>
      <x/>
      <x v="464"/>
    </i>
    <i r="2">
      <x v="97"/>
      <x/>
      <x v="768"/>
      <x/>
      <x v="525"/>
    </i>
    <i r="1">
      <x v="18"/>
      <x v="52"/>
      <x v="1"/>
      <x v="750"/>
      <x/>
      <x v="701"/>
    </i>
    <i r="3">
      <x v="2"/>
      <x v="746"/>
      <x/>
      <x v="696"/>
    </i>
    <i r="3">
      <x v="3"/>
      <x v="730"/>
      <x/>
      <x v="779"/>
    </i>
    <i r="3">
      <x v="4"/>
      <x v="742"/>
      <x/>
      <x v="780"/>
    </i>
    <i r="3">
      <x v="5"/>
      <x v="726"/>
      <x/>
      <x v="722"/>
    </i>
    <i r="3">
      <x v="6"/>
      <x v="734"/>
      <x/>
      <x v="781"/>
    </i>
    <i r="3">
      <x v="7"/>
      <x v="738"/>
      <x/>
      <x v="782"/>
    </i>
    <i r="3">
      <x v="8"/>
      <x v="722"/>
      <x/>
      <x v="783"/>
    </i>
    <i r="2">
      <x v="55"/>
      <x v="1"/>
      <x v="749"/>
      <x/>
      <x v="742"/>
    </i>
    <i r="3">
      <x v="2"/>
      <x v="745"/>
      <x/>
      <x v="743"/>
    </i>
    <i r="3">
      <x v="3"/>
      <x v="729"/>
      <x/>
      <x v="744"/>
    </i>
    <i r="3">
      <x v="4"/>
      <x v="741"/>
      <x/>
      <x v="699"/>
    </i>
    <i r="3">
      <x v="5"/>
      <x v="725"/>
      <x/>
      <x v="745"/>
    </i>
    <i r="3">
      <x v="6"/>
      <x v="733"/>
      <x/>
      <x v="746"/>
    </i>
    <i r="3">
      <x v="7"/>
      <x v="737"/>
      <x/>
      <x v="747"/>
    </i>
    <i r="3">
      <x v="8"/>
      <x v="721"/>
      <x/>
      <x v="748"/>
    </i>
    <i r="2">
      <x v="98"/>
      <x v="1"/>
      <x v="718"/>
      <x/>
      <x v="726"/>
    </i>
    <i r="2">
      <x v="99"/>
      <x v="1"/>
      <x v="716"/>
      <x/>
      <x v="498"/>
    </i>
    <i r="3">
      <x v="2"/>
      <x v="714"/>
      <x/>
      <x v="499"/>
    </i>
    <i r="3">
      <x v="3"/>
      <x v="706"/>
      <x/>
      <x v="500"/>
    </i>
    <i r="3">
      <x v="4"/>
      <x v="712"/>
      <x/>
      <x v="501"/>
    </i>
    <i r="3">
      <x v="5"/>
      <x v="704"/>
      <x/>
      <x v="508"/>
    </i>
    <i r="3">
      <x v="6"/>
      <x v="708"/>
      <x/>
      <x v="509"/>
    </i>
    <i r="3">
      <x v="7"/>
      <x v="710"/>
      <x/>
      <x v="510"/>
    </i>
    <i r="3">
      <x v="8"/>
      <x v="702"/>
      <x/>
      <x v="511"/>
    </i>
    <i r="3">
      <x v="9"/>
      <x v="698"/>
      <x/>
      <x v="512"/>
    </i>
    <i r="3">
      <x v="10"/>
      <x v="696"/>
      <x/>
      <x v="513"/>
    </i>
    <i r="3">
      <x v="11"/>
      <x v="688"/>
      <x/>
      <x v="514"/>
    </i>
    <i r="3">
      <x v="12"/>
      <x v="694"/>
      <x/>
      <x v="492"/>
    </i>
    <i r="3">
      <x v="13"/>
      <x v="686"/>
      <x/>
      <x v="502"/>
    </i>
    <i r="3">
      <x v="14"/>
      <x v="690"/>
      <x/>
      <x v="503"/>
    </i>
    <i r="3">
      <x v="15"/>
      <x v="692"/>
      <x/>
      <x v="515"/>
    </i>
    <i r="3">
      <x v="16"/>
      <x v="684"/>
      <x/>
      <x v="516"/>
    </i>
    <i r="2">
      <x v="100"/>
      <x v="1"/>
      <x v="700"/>
      <x/>
      <x v="527"/>
    </i>
    <i r="1">
      <x v="25"/>
      <x v="104"/>
      <x v="1"/>
      <x v="886"/>
      <x/>
      <x v="1041"/>
    </i>
    <i r="3">
      <x v="2"/>
      <x v="882"/>
      <x/>
      <x v="1043"/>
    </i>
    <i r="3">
      <x v="3"/>
      <x v="866"/>
      <x/>
      <x v="1045"/>
    </i>
    <i r="3">
      <x v="4"/>
      <x v="878"/>
      <x/>
      <x v="1047"/>
    </i>
    <i r="3">
      <x v="5"/>
      <x v="862"/>
      <x/>
      <x v="1049"/>
    </i>
    <i r="3">
      <x v="6"/>
      <x v="870"/>
      <x/>
      <x v="1051"/>
    </i>
    <i r="3">
      <x v="7"/>
      <x v="874"/>
      <x/>
      <x v="1053"/>
    </i>
    <i r="3">
      <x v="8"/>
      <x v="858"/>
      <x/>
      <x v="1055"/>
    </i>
    <i r="2">
      <x v="105"/>
      <x v="1"/>
      <x v="885"/>
      <x/>
      <x v="1057"/>
    </i>
    <i r="3">
      <x v="2"/>
      <x v="881"/>
      <x/>
      <x v="1059"/>
    </i>
    <i r="3">
      <x v="3"/>
      <x v="865"/>
      <x/>
      <x v="1061"/>
    </i>
    <i r="3">
      <x v="4"/>
      <x v="877"/>
      <x/>
      <x v="1063"/>
    </i>
    <i r="3">
      <x v="5"/>
      <x v="861"/>
      <x/>
      <x v="1065"/>
    </i>
    <i r="3">
      <x v="6"/>
      <x v="869"/>
      <x/>
      <x v="1067"/>
    </i>
    <i r="3">
      <x v="7"/>
      <x v="873"/>
      <x/>
      <x v="1069"/>
    </i>
    <i r="3">
      <x v="8"/>
      <x v="857"/>
      <x/>
      <x v="1071"/>
    </i>
    <i r="2">
      <x v="106"/>
      <x v="1"/>
      <x v="854"/>
      <x/>
      <x v="1073"/>
    </i>
    <i r="2">
      <x v="108"/>
      <x v="1"/>
      <x v="852"/>
      <x/>
      <x v="1009"/>
    </i>
    <i r="3">
      <x v="2"/>
      <x v="850"/>
      <x/>
      <x v="1011"/>
    </i>
    <i r="3">
      <x v="3"/>
      <x v="842"/>
      <x/>
      <x v="1013"/>
    </i>
    <i r="3">
      <x v="4"/>
      <x v="848"/>
      <x/>
      <x v="1015"/>
    </i>
    <i r="3">
      <x v="5"/>
      <x v="840"/>
      <x/>
      <x v="1017"/>
    </i>
    <i r="3">
      <x v="6"/>
      <x v="844"/>
      <x/>
      <x v="1019"/>
    </i>
    <i r="3">
      <x v="7"/>
      <x v="846"/>
      <x/>
      <x v="1021"/>
    </i>
    <i r="3">
      <x v="8"/>
      <x v="838"/>
      <x/>
      <x v="1023"/>
    </i>
    <i r="3">
      <x v="9"/>
      <x v="834"/>
      <x/>
      <x v="1025"/>
    </i>
    <i r="3">
      <x v="10"/>
      <x v="832"/>
      <x/>
      <x v="1027"/>
    </i>
    <i r="3">
      <x v="11"/>
      <x v="824"/>
      <x/>
      <x v="1029"/>
    </i>
    <i r="3">
      <x v="12"/>
      <x v="830"/>
      <x/>
      <x v="1031"/>
    </i>
    <i r="3">
      <x v="13"/>
      <x v="822"/>
      <x/>
      <x v="1033"/>
    </i>
    <i r="3">
      <x v="14"/>
      <x v="826"/>
      <x/>
      <x v="1035"/>
    </i>
    <i r="3">
      <x v="15"/>
      <x v="828"/>
      <x/>
      <x v="1037"/>
    </i>
    <i r="3">
      <x v="16"/>
      <x v="820"/>
      <x/>
      <x v="1039"/>
    </i>
    <i r="2">
      <x v="109"/>
      <x/>
      <x v="836"/>
      <x/>
      <x v="1007"/>
    </i>
    <i>
      <x v="2"/>
      <x v="15"/>
      <x v="17"/>
      <x v="1"/>
      <x v="238"/>
      <x/>
      <x v="241"/>
    </i>
    <i r="3">
      <x v="2"/>
      <x v="256"/>
      <x/>
      <x v="242"/>
    </i>
    <i r="3">
      <x v="3"/>
      <x v="268"/>
      <x/>
      <x v="243"/>
    </i>
    <i r="3">
      <x v="4"/>
      <x v="250"/>
      <x/>
      <x v="248"/>
    </i>
    <i r="3">
      <x v="5"/>
      <x v="262"/>
      <x/>
      <x v="249"/>
    </i>
    <i r="3">
      <x v="6"/>
      <x v="244"/>
      <x/>
      <x v="82"/>
    </i>
    <i r="2">
      <x v="18"/>
      <x v="1"/>
      <x v="237"/>
      <x/>
      <x v="83"/>
    </i>
    <i r="3">
      <x v="2"/>
      <x v="255"/>
      <x/>
      <x v="233"/>
    </i>
    <i r="3">
      <x v="3"/>
      <x v="267"/>
      <x/>
      <x v="234"/>
    </i>
    <i r="3">
      <x v="4"/>
      <x v="249"/>
      <x/>
      <x v="235"/>
    </i>
    <i r="3">
      <x v="5"/>
      <x v="261"/>
      <x/>
      <x v="236"/>
    </i>
    <i r="3">
      <x v="6"/>
      <x v="243"/>
      <x/>
      <x v="240"/>
    </i>
    <i r="2">
      <x v="19"/>
      <x v="1"/>
      <x v="234"/>
      <x/>
      <x v="962"/>
    </i>
    <i r="3">
      <x v="2"/>
      <x v="252"/>
      <x/>
      <x v="963"/>
    </i>
    <i r="3">
      <x v="3"/>
      <x v="264"/>
      <x/>
      <x v="964"/>
    </i>
    <i r="3">
      <x v="4"/>
      <x v="246"/>
      <x/>
      <x v="965"/>
    </i>
    <i r="3">
      <x v="5"/>
      <x v="258"/>
      <x/>
      <x v="966"/>
    </i>
    <i r="3">
      <x v="6"/>
      <x v="240"/>
      <x/>
      <x v="967"/>
    </i>
    <i r="2">
      <x v="20"/>
      <x v="1"/>
      <x v="231"/>
      <x/>
      <x v="155"/>
    </i>
    <i r="2">
      <x v="32"/>
      <x v="1"/>
      <x v="232"/>
      <x/>
      <x v="156"/>
    </i>
    <i r="2">
      <x v="34"/>
      <x v="1"/>
      <x v="196"/>
      <x/>
      <x v="267"/>
    </i>
    <i r="3">
      <x v="2"/>
      <x v="214"/>
      <x/>
      <x v="268"/>
    </i>
    <i r="3">
      <x v="3"/>
      <x v="226"/>
      <x/>
      <x v="269"/>
    </i>
    <i r="3">
      <x v="4"/>
      <x v="208"/>
      <x/>
      <x v="250"/>
    </i>
    <i r="3">
      <x v="5"/>
      <x v="220"/>
      <x/>
      <x v="251"/>
    </i>
    <i r="3">
      <x v="6"/>
      <x v="202"/>
      <x/>
      <x v="252"/>
    </i>
    <i r="2">
      <x v="38"/>
      <x v="1"/>
      <x v="200"/>
      <x/>
      <x v="254"/>
    </i>
    <i r="3">
      <x v="2"/>
      <x v="218"/>
      <x/>
      <x v="255"/>
    </i>
    <i r="3">
      <x v="3"/>
      <x v="230"/>
      <x/>
      <x v="256"/>
    </i>
    <i r="3">
      <x v="4"/>
      <x v="212"/>
      <x/>
      <x v="257"/>
    </i>
    <i r="3">
      <x v="5"/>
      <x v="224"/>
      <x/>
      <x v="258"/>
    </i>
    <i r="3">
      <x v="6"/>
      <x v="206"/>
      <x/>
      <x v="78"/>
    </i>
    <i>
      <x v="3"/>
      <x v="4"/>
      <x v="102"/>
      <x v="1"/>
      <x v="1059"/>
      <x/>
      <x v="980"/>
    </i>
    <i r="3">
      <x v="2"/>
      <x v="1063"/>
      <x/>
      <x v="982"/>
    </i>
    <i r="3">
      <x v="3"/>
      <x v="1067"/>
      <x/>
      <x v="984"/>
    </i>
    <i r="3">
      <x v="4"/>
      <x v="1058"/>
      <x/>
      <x v="986"/>
    </i>
    <i r="3">
      <x v="5"/>
      <x v="1062"/>
      <x/>
      <x v="988"/>
    </i>
    <i r="3">
      <x v="6"/>
      <x v="1066"/>
      <x/>
      <x v="990"/>
    </i>
    <i r="2">
      <x v="103"/>
      <x v="1"/>
      <x v="1041"/>
      <x/>
      <x v="992"/>
    </i>
    <i r="3">
      <x v="2"/>
      <x v="1045"/>
      <x/>
      <x v="994"/>
    </i>
    <i r="3">
      <x v="3"/>
      <x v="1049"/>
      <x/>
      <x v="996"/>
    </i>
    <i r="3">
      <x v="4"/>
      <x v="1040"/>
      <x/>
      <x v="998"/>
    </i>
    <i r="3">
      <x v="5"/>
      <x v="1044"/>
      <x/>
      <x v="1000"/>
    </i>
    <i r="3">
      <x v="6"/>
      <x v="1048"/>
      <x/>
      <x v="1002"/>
    </i>
    <i r="2">
      <x v="110"/>
      <x v="1"/>
      <x v="1053"/>
      <x/>
      <x v="8"/>
    </i>
    <i r="3">
      <x v="2"/>
      <x v="1051"/>
      <x/>
      <x v="172"/>
    </i>
    <i r="2">
      <x v="111"/>
      <x v="1"/>
      <x v="1035"/>
      <x/>
      <x v="6"/>
    </i>
    <i r="3">
      <x v="2"/>
      <x v="1033"/>
      <x/>
      <x v="4"/>
    </i>
  </rowItems>
  <colItems count="1">
    <i/>
  </colItems>
  <pageFields count="2">
    <pageField fld="10" hier="-1"/>
    <pageField fld="5" hier="-1"/>
  </pageFields>
  <dataFields count="1">
    <dataField name="MSRP Net" fld="9" baseField="0" baseItem="621"/>
  </dataFields>
  <formats count="14">
    <format dxfId="17">
      <pivotArea field="2" type="button" dataOnly="0" labelOnly="1" outline="0" axis="axisRow" fieldPosition="4"/>
    </format>
    <format dxfId="16">
      <pivotArea outline="0" collapsedLevelsAreSubtotals="1" fieldPosition="0"/>
    </format>
    <format dxfId="15">
      <pivotArea field="-2" type="button" dataOnly="0" labelOnly="1" outline="0" axis="axisValues" fieldPosition="0"/>
    </format>
    <format dxfId="14">
      <pivotArea type="topRight" dataOnly="0" labelOnly="1" outline="0" fieldPosition="0"/>
    </format>
    <format dxfId="1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">
      <pivotArea outline="0" collapsedLevelsAreSubtotals="1" fieldPosition="0"/>
    </format>
    <format dxfId="11">
      <pivotArea field="-2" type="button" dataOnly="0" labelOnly="1" outline="0" axis="axisValues" fieldPosition="0"/>
    </format>
    <format dxfId="10">
      <pivotArea type="topRight" dataOnly="0" labelOnly="1" outline="0" fieldPosition="0"/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collapsedLevelsAreSubtotals="1" fieldPosition="0">
        <references count="1">
          <reference field="3" count="1">
            <x v="4"/>
          </reference>
        </references>
      </pivotArea>
    </format>
    <format dxfId="7">
      <pivotArea collapsedLevelsAreSubtotals="1" fieldPosition="0">
        <references count="1">
          <reference field="3" count="1">
            <x v="5"/>
          </reference>
        </references>
      </pivotArea>
    </format>
    <format dxfId="6">
      <pivotArea field="10" type="button" dataOnly="0" labelOnly="1" outline="0" axis="axisPage" fieldPosition="0"/>
    </format>
    <format dxfId="5">
      <pivotArea dataOnly="0" labelOnly="1" outline="0" fieldPosition="0">
        <references count="1">
          <reference field="10" count="0"/>
        </references>
      </pivotArea>
    </format>
    <format dxfId="4">
      <pivotArea field="15" type="button" dataOnly="0" labelOnly="1" outline="0"/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-biz Pricelist vPriceListConsolidated_US_NA" connectionId="1" xr16:uid="{00000000-0016-0000-0200-000000000000}" autoFormatId="16" applyNumberFormats="0" applyBorderFormats="0" applyFontFormats="0" applyPatternFormats="0" applyAlignmentFormats="0" applyWidthHeightFormats="0">
  <queryTableRefresh nextId="33">
    <queryTableFields count="20">
      <queryTableField id="22" name="Comment" tableColumnId="22"/>
      <queryTableField id="1" name="SKU" tableColumnId="1"/>
      <queryTableField id="2" name="Product Name" tableColumnId="2"/>
      <queryTableField id="3" name="Product Family" tableColumnId="3"/>
      <queryTableField id="4" name="Product Group" tableColumnId="4"/>
      <queryTableField id="5" name="Language" tableColumnId="5"/>
      <queryTableField id="6" name="Quantity Range" tableColumnId="6"/>
      <queryTableField id="7" name="Quantity Level" tableColumnId="7"/>
      <queryTableField id="8" name="Currency" tableColumnId="8"/>
      <queryTableField id="9" name="MSRP net" tableColumnId="9"/>
      <queryTableField id="15" name="License Program" tableColumnId="15"/>
      <queryTableField id="16" name="License Type" tableColumnId="16"/>
      <queryTableField id="17" name="Rank" tableColumnId="17"/>
      <queryTableField id="18" name="Price Valid From" tableColumnId="18"/>
      <queryTableField id="19" name="Price Valid Till" tableColumnId="19"/>
      <queryTableField id="20" name="Product Line" tableColumnId="20"/>
      <queryTableField id="23" name="Status" tableColumnId="23"/>
      <queryTableField id="24" name="StatusDate" tableColumnId="24"/>
      <queryTableField id="25" name="SKUType" tableColumnId="10"/>
      <queryTableField id="26" name="ProductCategory" tableColumnId="11"/>
    </queryTableFields>
    <queryTableDeletedFields count="10">
      <deletedField name="Disti net"/>
      <deletedField name="Authorized"/>
      <deletedField name="Silver"/>
      <deletedField name="Gold"/>
      <deletedField name="Platinum"/>
      <deletedField name="PriceBook"/>
      <deletedField name="AORAuthorized"/>
      <deletedField name="AORGold"/>
      <deletedField name="AORPlatinum"/>
      <deletedField name="ALPPoints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-biz Pricelist vPriceListConsolidated_US_NA" connectionId="2" xr16:uid="{C2D06BDC-7695-4878-A010-AFBB60D23A24}" autoFormatId="16" applyNumberFormats="0" applyBorderFormats="0" applyFontFormats="0" applyPatternFormats="0" applyAlignmentFormats="0" applyWidthHeightFormats="0">
  <queryTableRefresh nextId="33">
    <queryTableFields count="20">
      <queryTableField id="22" name="Comment" tableColumnId="22"/>
      <queryTableField id="1" name="SKU" tableColumnId="1"/>
      <queryTableField id="2" name="Product Name" tableColumnId="2"/>
      <queryTableField id="3" name="Product Family" tableColumnId="3"/>
      <queryTableField id="4" name="Product Group" tableColumnId="4"/>
      <queryTableField id="5" name="Language" tableColumnId="5"/>
      <queryTableField id="6" name="Quantity Range" tableColumnId="6"/>
      <queryTableField id="7" name="Quantity Level" tableColumnId="7"/>
      <queryTableField id="8" name="Currency" tableColumnId="8"/>
      <queryTableField id="9" name="MSRP net" tableColumnId="9"/>
      <queryTableField id="15" name="License Program" tableColumnId="15"/>
      <queryTableField id="16" name="License Type" tableColumnId="16"/>
      <queryTableField id="17" name="Rank" tableColumnId="17"/>
      <queryTableField id="18" name="Price Valid From" tableColumnId="18"/>
      <queryTableField id="19" name="Price Valid Till" tableColumnId="19"/>
      <queryTableField id="20" name="Product Line" tableColumnId="20"/>
      <queryTableField id="23" name="Status" tableColumnId="23"/>
      <queryTableField id="24" name="StatusDate" tableColumnId="24"/>
      <queryTableField id="25" name="SKUType" tableColumnId="10"/>
      <queryTableField id="26" name="ProductCategory" tableColumnId="11"/>
    </queryTableFields>
    <queryTableDeletedFields count="10">
      <deletedField name="Disti net"/>
      <deletedField name="Authorized"/>
      <deletedField name="Silver"/>
      <deletedField name="Gold"/>
      <deletedField name="Platinum"/>
      <deletedField name="PriceBook"/>
      <deletedField name="AORAuthorized"/>
      <deletedField name="AORGold"/>
      <deletedField name="AORPlatinum"/>
      <deletedField name="ALPPoints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ma_biz_Pricelist_vPriceListConsolidated_US_NA" displayName="Table_ma_biz_Pricelist_vPriceListConsolidated_US_NA" ref="A1:T1085" tableType="queryTable" totalsRowShown="0">
  <autoFilter ref="A1:T1085" xr:uid="{00000000-0009-0000-0100-000002000000}"/>
  <tableColumns count="20">
    <tableColumn id="22" xr3:uid="{00000000-0010-0000-0000-000016000000}" uniqueName="22" name="Comment" queryTableFieldId="22"/>
    <tableColumn id="1" xr3:uid="{00000000-0010-0000-0000-000001000000}" uniqueName="1" name="SKU" queryTableFieldId="1"/>
    <tableColumn id="2" xr3:uid="{00000000-0010-0000-0000-000002000000}" uniqueName="2" name="Product Name" queryTableFieldId="2"/>
    <tableColumn id="3" xr3:uid="{00000000-0010-0000-0000-000003000000}" uniqueName="3" name="Product Family" queryTableFieldId="3"/>
    <tableColumn id="4" xr3:uid="{00000000-0010-0000-0000-000004000000}" uniqueName="4" name="Product Group" queryTableFieldId="4"/>
    <tableColumn id="5" xr3:uid="{00000000-0010-0000-0000-000005000000}" uniqueName="5" name="Language" queryTableFieldId="5"/>
    <tableColumn id="6" xr3:uid="{00000000-0010-0000-0000-000006000000}" uniqueName="6" name="Quantity Range" queryTableFieldId="6"/>
    <tableColumn id="7" xr3:uid="{00000000-0010-0000-0000-000007000000}" uniqueName="7" name="Quantity Level" queryTableFieldId="7"/>
    <tableColumn id="8" xr3:uid="{00000000-0010-0000-0000-000008000000}" uniqueName="8" name="Currency" queryTableFieldId="8"/>
    <tableColumn id="9" xr3:uid="{00000000-0010-0000-0000-000009000000}" uniqueName="9" name="MSRP net" queryTableFieldId="9"/>
    <tableColumn id="15" xr3:uid="{00000000-0010-0000-0000-00000F000000}" uniqueName="15" name="License Program" queryTableFieldId="15"/>
    <tableColumn id="16" xr3:uid="{00000000-0010-0000-0000-000010000000}" uniqueName="16" name="License Type" queryTableFieldId="16"/>
    <tableColumn id="17" xr3:uid="{00000000-0010-0000-0000-000011000000}" uniqueName="17" name="Rank" queryTableFieldId="17"/>
    <tableColumn id="18" xr3:uid="{00000000-0010-0000-0000-000012000000}" uniqueName="18" name="Price Valid From" queryTableFieldId="18" dataDxfId="3"/>
    <tableColumn id="19" xr3:uid="{00000000-0010-0000-0000-000013000000}" uniqueName="19" name="Price Valid Till" queryTableFieldId="19" dataDxfId="2"/>
    <tableColumn id="20" xr3:uid="{00000000-0010-0000-0000-000014000000}" uniqueName="20" name="Product Line" queryTableFieldId="20"/>
    <tableColumn id="23" xr3:uid="{00000000-0010-0000-0000-000017000000}" uniqueName="23" name="Status" queryTableFieldId="23"/>
    <tableColumn id="24" xr3:uid="{00000000-0010-0000-0000-000018000000}" uniqueName="24" name="StatusDate" queryTableFieldId="24"/>
    <tableColumn id="10" xr3:uid="{00000000-0010-0000-0000-00000A000000}" uniqueName="10" name="SKUType" queryTableFieldId="25"/>
    <tableColumn id="11" xr3:uid="{00000000-0010-0000-0000-00000B000000}" uniqueName="11" name="ProductCategory" queryTableFieldId="2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E15FFF-8FFB-4CA5-B75E-382908663AA5}" name="Table_ma_biz_Pricelist_vPriceListConsolidated_US_NA2" displayName="Table_ma_biz_Pricelist_vPriceListConsolidated_US_NA2" ref="A1:T12" tableType="queryTable" totalsRowShown="0">
  <autoFilter ref="A1:T12" xr:uid="{00000000-0009-0000-0100-000002000000}"/>
  <tableColumns count="20">
    <tableColumn id="22" xr3:uid="{C83D24B1-041C-4EB4-9FD5-3E0EED7A6293}" uniqueName="22" name="Comment" queryTableFieldId="22"/>
    <tableColumn id="1" xr3:uid="{1115200A-5BBE-4986-B83B-3B4569E7236A}" uniqueName="1" name="SKU" queryTableFieldId="1"/>
    <tableColumn id="2" xr3:uid="{F5DA46F8-CD0C-4A1E-8D37-F0BFABA7CEC3}" uniqueName="2" name="Product Name" queryTableFieldId="2"/>
    <tableColumn id="3" xr3:uid="{6FC61F2F-7EB8-43BF-A67E-1C319546BD08}" uniqueName="3" name="Product Family" queryTableFieldId="3"/>
    <tableColumn id="4" xr3:uid="{2703D73D-9462-4CC6-8F58-EAE8576B6765}" uniqueName="4" name="Product Group" queryTableFieldId="4"/>
    <tableColumn id="5" xr3:uid="{8BEBAD56-F0FB-40AE-BA16-FFBDB7FC4323}" uniqueName="5" name="Language" queryTableFieldId="5"/>
    <tableColumn id="6" xr3:uid="{B3504EC3-66C2-44CA-8DC2-1B81AB3387EF}" uniqueName="6" name="Quantity Range" queryTableFieldId="6"/>
    <tableColumn id="7" xr3:uid="{BE20A17C-DA42-4098-908D-8EB3905BA1AB}" uniqueName="7" name="Quantity Level" queryTableFieldId="7"/>
    <tableColumn id="8" xr3:uid="{F4F4CF07-E75E-4A2A-9F5A-4812FAE2D526}" uniqueName="8" name="Currency" queryTableFieldId="8"/>
    <tableColumn id="9" xr3:uid="{8F6FA767-31D2-43F4-806F-05EA07E4E033}" uniqueName="9" name="MSRP net" queryTableFieldId="9"/>
    <tableColumn id="15" xr3:uid="{05AB7869-5777-40B7-8A86-A35F40C4EED7}" uniqueName="15" name="License Program" queryTableFieldId="15"/>
    <tableColumn id="16" xr3:uid="{E3449AE0-6AE4-466A-925D-13F580CD3B68}" uniqueName="16" name="License Type" queryTableFieldId="16"/>
    <tableColumn id="17" xr3:uid="{348FDAEF-7C5E-405A-B44A-6CDF628F6A7E}" uniqueName="17" name="Rank" queryTableFieldId="17"/>
    <tableColumn id="18" xr3:uid="{2C24F69C-F800-4F5D-9B43-58FDF63600DE}" uniqueName="18" name="Price Valid From" queryTableFieldId="18" dataDxfId="1"/>
    <tableColumn id="19" xr3:uid="{050E4EAC-5FB2-4D7C-BB37-A75956CA2F9C}" uniqueName="19" name="Price Valid Till" queryTableFieldId="19" dataDxfId="0"/>
    <tableColumn id="20" xr3:uid="{6FA21416-FB16-4B38-9248-D6C338EA1011}" uniqueName="20" name="Product Line" queryTableFieldId="20"/>
    <tableColumn id="23" xr3:uid="{F7001F17-7ACD-48F2-86AB-C974B06E065D}" uniqueName="23" name="Status" queryTableFieldId="23"/>
    <tableColumn id="24" xr3:uid="{6A5F91F5-5DDA-48AD-92AF-CEC3EF0619F8}" uniqueName="24" name="StatusDate" queryTableFieldId="24"/>
    <tableColumn id="10" xr3:uid="{DF6A444F-DC1B-455A-A77E-D5F3E1990FE1}" uniqueName="10" name="SKUType" queryTableFieldId="25"/>
    <tableColumn id="11" xr3:uid="{6023C0A9-75A5-412C-B5CA-AEA08A788A11}" uniqueName="11" name="ProductCategory" queryTableFieldId="2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  <pageSetUpPr fitToPage="1"/>
  </sheetPr>
  <dimension ref="A1:L7411"/>
  <sheetViews>
    <sheetView showGridLines="0" tabSelected="1" topLeftCell="A3" zoomScale="59" zoomScaleNormal="85" workbookViewId="0">
      <pane ySplit="7" topLeftCell="A10" activePane="bottomLeft" state="frozen"/>
      <selection activeCell="A3" sqref="A3"/>
      <selection pane="bottomLeft" activeCell="A8" sqref="A8"/>
    </sheetView>
  </sheetViews>
  <sheetFormatPr defaultColWidth="11.453125" defaultRowHeight="14.5"/>
  <cols>
    <col min="1" max="1" width="33.1796875" bestFit="1" customWidth="1"/>
    <col min="2" max="2" width="52.453125" style="1" bestFit="1" customWidth="1"/>
    <col min="3" max="3" width="70.453125" customWidth="1"/>
    <col min="4" max="4" width="9.54296875" bestFit="1" customWidth="1"/>
    <col min="5" max="5" width="136.453125" style="8" bestFit="1" customWidth="1"/>
    <col min="6" max="6" width="10.81640625" style="8" bestFit="1" customWidth="1"/>
    <col min="7" max="7" width="15.54296875" style="2" bestFit="1" customWidth="1"/>
    <col min="8" max="8" width="11.81640625" style="2" bestFit="1" customWidth="1"/>
    <col min="9" max="12" width="11.81640625" style="2" customWidth="1"/>
    <col min="13" max="13" width="11.81640625" customWidth="1"/>
  </cols>
  <sheetData>
    <row r="1" spans="1:12" hidden="1">
      <c r="B1"/>
    </row>
    <row r="2" spans="1:12" ht="15" hidden="1" customHeight="1">
      <c r="B2"/>
    </row>
    <row r="3" spans="1:12" ht="46" customHeight="1">
      <c r="A3" s="12"/>
      <c r="B3" s="12"/>
      <c r="C3" s="12"/>
      <c r="D3" s="12"/>
      <c r="E3" s="13"/>
      <c r="F3" s="13"/>
      <c r="G3" s="14"/>
      <c r="H3" s="14"/>
    </row>
    <row r="4" spans="1:12" hidden="1">
      <c r="A4" s="4" t="s">
        <v>9</v>
      </c>
      <c r="B4" t="s">
        <v>19</v>
      </c>
    </row>
    <row r="5" spans="1:12" ht="15" customHeight="1">
      <c r="A5" s="10" t="s">
        <v>4</v>
      </c>
      <c r="B5" t="s">
        <v>165</v>
      </c>
      <c r="C5" s="5"/>
    </row>
    <row r="6" spans="1:12" ht="15" hidden="1" customHeight="1">
      <c r="A6" s="9" t="s">
        <v>24</v>
      </c>
      <c r="B6" t="s">
        <v>165</v>
      </c>
      <c r="C6" t="s">
        <v>90</v>
      </c>
    </row>
    <row r="7" spans="1:12" hidden="1">
      <c r="A7" s="10" t="s">
        <v>28</v>
      </c>
      <c r="B7" t="s">
        <v>165</v>
      </c>
    </row>
    <row r="9" spans="1:12">
      <c r="A9" s="10" t="s">
        <v>163</v>
      </c>
      <c r="B9" s="10" t="s">
        <v>2</v>
      </c>
      <c r="C9" s="10" t="s">
        <v>3</v>
      </c>
      <c r="D9" s="10" t="s">
        <v>22</v>
      </c>
      <c r="E9" s="3" t="s">
        <v>1</v>
      </c>
      <c r="F9" s="10" t="s">
        <v>21</v>
      </c>
      <c r="G9" s="10" t="s">
        <v>0</v>
      </c>
      <c r="H9" s="2" t="s">
        <v>8</v>
      </c>
      <c r="I9"/>
      <c r="J9"/>
      <c r="K9"/>
      <c r="L9"/>
    </row>
    <row r="10" spans="1:12">
      <c r="A10" t="s">
        <v>369</v>
      </c>
      <c r="B10" t="s">
        <v>393</v>
      </c>
      <c r="C10" t="s">
        <v>394</v>
      </c>
      <c r="D10">
        <v>1</v>
      </c>
      <c r="E10" t="s">
        <v>1990</v>
      </c>
      <c r="F10" t="s">
        <v>231</v>
      </c>
      <c r="G10" t="s">
        <v>1991</v>
      </c>
      <c r="H10" s="2">
        <v>89</v>
      </c>
      <c r="I10"/>
      <c r="J10"/>
      <c r="K10"/>
      <c r="L10"/>
    </row>
    <row r="11" spans="1:12">
      <c r="A11" t="s">
        <v>369</v>
      </c>
      <c r="B11" t="s">
        <v>393</v>
      </c>
      <c r="C11" t="s">
        <v>394</v>
      </c>
      <c r="D11">
        <v>2</v>
      </c>
      <c r="E11" t="s">
        <v>1988</v>
      </c>
      <c r="F11" t="s">
        <v>231</v>
      </c>
      <c r="G11" t="s">
        <v>1989</v>
      </c>
      <c r="H11" s="2">
        <v>229</v>
      </c>
      <c r="I11"/>
      <c r="J11"/>
      <c r="K11"/>
      <c r="L11"/>
    </row>
    <row r="12" spans="1:12">
      <c r="A12" t="s">
        <v>369</v>
      </c>
      <c r="B12" t="s">
        <v>393</v>
      </c>
      <c r="C12" t="s">
        <v>394</v>
      </c>
      <c r="D12">
        <v>3</v>
      </c>
      <c r="E12" t="s">
        <v>1272</v>
      </c>
      <c r="F12" t="s">
        <v>231</v>
      </c>
      <c r="G12" t="s">
        <v>1271</v>
      </c>
      <c r="H12" s="2">
        <v>319</v>
      </c>
      <c r="I12"/>
      <c r="J12"/>
      <c r="K12"/>
      <c r="L12"/>
    </row>
    <row r="13" spans="1:12">
      <c r="A13" t="s">
        <v>369</v>
      </c>
      <c r="B13" t="s">
        <v>393</v>
      </c>
      <c r="C13" t="s">
        <v>394</v>
      </c>
      <c r="D13">
        <v>4</v>
      </c>
      <c r="E13" t="s">
        <v>1986</v>
      </c>
      <c r="F13" t="s">
        <v>231</v>
      </c>
      <c r="G13" t="s">
        <v>1987</v>
      </c>
      <c r="H13" s="2">
        <v>89</v>
      </c>
      <c r="I13"/>
      <c r="J13"/>
      <c r="K13"/>
      <c r="L13"/>
    </row>
    <row r="14" spans="1:12">
      <c r="A14" t="s">
        <v>369</v>
      </c>
      <c r="B14" t="s">
        <v>393</v>
      </c>
      <c r="C14" t="s">
        <v>394</v>
      </c>
      <c r="D14">
        <v>5</v>
      </c>
      <c r="E14" t="s">
        <v>1984</v>
      </c>
      <c r="F14" t="s">
        <v>231</v>
      </c>
      <c r="G14" t="s">
        <v>1985</v>
      </c>
      <c r="H14" s="2">
        <v>229</v>
      </c>
      <c r="I14"/>
      <c r="J14"/>
      <c r="K14"/>
      <c r="L14"/>
    </row>
    <row r="15" spans="1:12">
      <c r="A15" t="s">
        <v>369</v>
      </c>
      <c r="B15" t="s">
        <v>393</v>
      </c>
      <c r="C15" t="s">
        <v>394</v>
      </c>
      <c r="D15">
        <v>6</v>
      </c>
      <c r="E15" t="s">
        <v>1278</v>
      </c>
      <c r="F15" t="s">
        <v>231</v>
      </c>
      <c r="G15" t="s">
        <v>1277</v>
      </c>
      <c r="H15" s="2">
        <v>319</v>
      </c>
      <c r="I15"/>
      <c r="J15"/>
      <c r="K15"/>
      <c r="L15"/>
    </row>
    <row r="16" spans="1:12">
      <c r="A16" t="s">
        <v>369</v>
      </c>
      <c r="B16" t="s">
        <v>393</v>
      </c>
      <c r="C16" t="s">
        <v>395</v>
      </c>
      <c r="D16">
        <v>1</v>
      </c>
      <c r="E16" t="s">
        <v>1982</v>
      </c>
      <c r="F16" t="s">
        <v>231</v>
      </c>
      <c r="G16" t="s">
        <v>1983</v>
      </c>
      <c r="H16" s="2">
        <v>639</v>
      </c>
      <c r="I16"/>
      <c r="J16"/>
      <c r="K16"/>
      <c r="L16"/>
    </row>
    <row r="17" spans="1:12">
      <c r="A17" t="s">
        <v>369</v>
      </c>
      <c r="B17" t="s">
        <v>393</v>
      </c>
      <c r="C17" t="s">
        <v>395</v>
      </c>
      <c r="D17">
        <v>2</v>
      </c>
      <c r="E17" t="s">
        <v>1980</v>
      </c>
      <c r="F17" t="s">
        <v>231</v>
      </c>
      <c r="G17" t="s">
        <v>1981</v>
      </c>
      <c r="H17" s="2">
        <v>1359</v>
      </c>
      <c r="I17"/>
      <c r="J17"/>
      <c r="K17"/>
      <c r="L17"/>
    </row>
    <row r="18" spans="1:12">
      <c r="A18" t="s">
        <v>369</v>
      </c>
      <c r="B18" t="s">
        <v>393</v>
      </c>
      <c r="C18" t="s">
        <v>395</v>
      </c>
      <c r="D18">
        <v>3</v>
      </c>
      <c r="E18" t="s">
        <v>1193</v>
      </c>
      <c r="F18" t="s">
        <v>231</v>
      </c>
      <c r="G18" t="s">
        <v>1192</v>
      </c>
      <c r="H18" s="2">
        <v>1929</v>
      </c>
      <c r="I18"/>
      <c r="J18"/>
      <c r="K18"/>
      <c r="L18"/>
    </row>
    <row r="19" spans="1:12">
      <c r="A19" t="s">
        <v>369</v>
      </c>
      <c r="B19" t="s">
        <v>393</v>
      </c>
      <c r="C19" t="s">
        <v>395</v>
      </c>
      <c r="D19">
        <v>4</v>
      </c>
      <c r="E19" t="s">
        <v>1978</v>
      </c>
      <c r="F19" t="s">
        <v>231</v>
      </c>
      <c r="G19" t="s">
        <v>1979</v>
      </c>
      <c r="H19" s="2">
        <v>639</v>
      </c>
      <c r="I19"/>
      <c r="J19"/>
      <c r="K19"/>
      <c r="L19"/>
    </row>
    <row r="20" spans="1:12">
      <c r="A20" t="s">
        <v>369</v>
      </c>
      <c r="B20" t="s">
        <v>393</v>
      </c>
      <c r="C20" t="s">
        <v>395</v>
      </c>
      <c r="D20">
        <v>5</v>
      </c>
      <c r="E20" t="s">
        <v>1976</v>
      </c>
      <c r="F20" t="s">
        <v>231</v>
      </c>
      <c r="G20" t="s">
        <v>1977</v>
      </c>
      <c r="H20" s="2">
        <v>1359</v>
      </c>
      <c r="I20"/>
      <c r="J20"/>
      <c r="K20"/>
      <c r="L20"/>
    </row>
    <row r="21" spans="1:12">
      <c r="A21" t="s">
        <v>369</v>
      </c>
      <c r="B21" t="s">
        <v>393</v>
      </c>
      <c r="C21" t="s">
        <v>395</v>
      </c>
      <c r="D21">
        <v>6</v>
      </c>
      <c r="E21" t="s">
        <v>1118</v>
      </c>
      <c r="F21" t="s">
        <v>231</v>
      </c>
      <c r="G21" t="s">
        <v>1117</v>
      </c>
      <c r="H21" s="2">
        <v>1929</v>
      </c>
      <c r="I21"/>
      <c r="J21"/>
      <c r="K21"/>
      <c r="L21"/>
    </row>
    <row r="22" spans="1:12">
      <c r="A22" t="s">
        <v>369</v>
      </c>
      <c r="B22" t="s">
        <v>393</v>
      </c>
      <c r="C22" t="s">
        <v>396</v>
      </c>
      <c r="D22">
        <v>1</v>
      </c>
      <c r="E22" t="s">
        <v>1974</v>
      </c>
      <c r="F22" t="s">
        <v>231</v>
      </c>
      <c r="G22" t="s">
        <v>1975</v>
      </c>
      <c r="H22" s="2">
        <v>839</v>
      </c>
      <c r="I22"/>
      <c r="J22"/>
      <c r="K22"/>
      <c r="L22"/>
    </row>
    <row r="23" spans="1:12">
      <c r="A23" t="s">
        <v>369</v>
      </c>
      <c r="B23" t="s">
        <v>393</v>
      </c>
      <c r="C23" t="s">
        <v>396</v>
      </c>
      <c r="D23">
        <v>2</v>
      </c>
      <c r="E23" t="s">
        <v>1972</v>
      </c>
      <c r="F23" t="s">
        <v>231</v>
      </c>
      <c r="G23" t="s">
        <v>1973</v>
      </c>
      <c r="H23" s="2">
        <v>1799</v>
      </c>
      <c r="I23"/>
      <c r="J23"/>
      <c r="K23"/>
      <c r="L23"/>
    </row>
    <row r="24" spans="1:12">
      <c r="A24" t="s">
        <v>369</v>
      </c>
      <c r="B24" t="s">
        <v>393</v>
      </c>
      <c r="C24" t="s">
        <v>396</v>
      </c>
      <c r="D24">
        <v>3</v>
      </c>
      <c r="E24" t="s">
        <v>1200</v>
      </c>
      <c r="F24" t="s">
        <v>231</v>
      </c>
      <c r="G24" t="s">
        <v>1199</v>
      </c>
      <c r="H24" s="2">
        <v>2549</v>
      </c>
      <c r="I24"/>
      <c r="J24"/>
      <c r="K24"/>
      <c r="L24"/>
    </row>
    <row r="25" spans="1:12">
      <c r="A25" t="s">
        <v>369</v>
      </c>
      <c r="B25" t="s">
        <v>393</v>
      </c>
      <c r="C25" t="s">
        <v>396</v>
      </c>
      <c r="D25">
        <v>4</v>
      </c>
      <c r="E25" t="s">
        <v>1970</v>
      </c>
      <c r="F25" t="s">
        <v>231</v>
      </c>
      <c r="G25" t="s">
        <v>1971</v>
      </c>
      <c r="H25" s="2">
        <v>839</v>
      </c>
      <c r="I25"/>
      <c r="J25"/>
      <c r="K25"/>
      <c r="L25"/>
    </row>
    <row r="26" spans="1:12">
      <c r="A26" t="s">
        <v>369</v>
      </c>
      <c r="B26" t="s">
        <v>393</v>
      </c>
      <c r="C26" t="s">
        <v>396</v>
      </c>
      <c r="D26">
        <v>5</v>
      </c>
      <c r="E26" t="s">
        <v>1968</v>
      </c>
      <c r="F26" t="s">
        <v>231</v>
      </c>
      <c r="G26" t="s">
        <v>1969</v>
      </c>
      <c r="H26" s="2">
        <v>1799</v>
      </c>
      <c r="I26"/>
      <c r="J26"/>
      <c r="K26"/>
      <c r="L26"/>
    </row>
    <row r="27" spans="1:12">
      <c r="A27" t="s">
        <v>369</v>
      </c>
      <c r="B27" t="s">
        <v>393</v>
      </c>
      <c r="C27" t="s">
        <v>396</v>
      </c>
      <c r="D27">
        <v>6</v>
      </c>
      <c r="E27" t="s">
        <v>1083</v>
      </c>
      <c r="F27" t="s">
        <v>231</v>
      </c>
      <c r="G27" t="s">
        <v>1082</v>
      </c>
      <c r="H27" s="2">
        <v>2549</v>
      </c>
      <c r="I27"/>
      <c r="J27"/>
      <c r="K27"/>
      <c r="L27"/>
    </row>
    <row r="28" spans="1:12">
      <c r="A28" t="s">
        <v>369</v>
      </c>
      <c r="B28" t="s">
        <v>393</v>
      </c>
      <c r="C28" t="s">
        <v>397</v>
      </c>
      <c r="D28">
        <v>1</v>
      </c>
      <c r="E28" t="s">
        <v>1966</v>
      </c>
      <c r="F28" t="s">
        <v>231</v>
      </c>
      <c r="G28" t="s">
        <v>1967</v>
      </c>
      <c r="H28" s="2">
        <v>899</v>
      </c>
      <c r="I28"/>
      <c r="J28"/>
      <c r="K28"/>
      <c r="L28"/>
    </row>
    <row r="29" spans="1:12">
      <c r="A29" t="s">
        <v>369</v>
      </c>
      <c r="B29" t="s">
        <v>393</v>
      </c>
      <c r="C29" t="s">
        <v>397</v>
      </c>
      <c r="D29">
        <v>2</v>
      </c>
      <c r="E29" t="s">
        <v>1964</v>
      </c>
      <c r="F29" t="s">
        <v>231</v>
      </c>
      <c r="G29" t="s">
        <v>1965</v>
      </c>
      <c r="H29" s="2">
        <v>1949</v>
      </c>
      <c r="I29"/>
      <c r="J29"/>
      <c r="K29"/>
      <c r="L29"/>
    </row>
    <row r="30" spans="1:12">
      <c r="A30" t="s">
        <v>369</v>
      </c>
      <c r="B30" t="s">
        <v>393</v>
      </c>
      <c r="C30" t="s">
        <v>397</v>
      </c>
      <c r="D30">
        <v>3</v>
      </c>
      <c r="E30" t="s">
        <v>1163</v>
      </c>
      <c r="F30" t="s">
        <v>231</v>
      </c>
      <c r="G30" t="s">
        <v>1162</v>
      </c>
      <c r="H30" s="2">
        <v>2759</v>
      </c>
      <c r="I30"/>
      <c r="J30"/>
      <c r="K30"/>
      <c r="L30"/>
    </row>
    <row r="31" spans="1:12">
      <c r="A31" t="s">
        <v>369</v>
      </c>
      <c r="B31" t="s">
        <v>393</v>
      </c>
      <c r="C31" t="s">
        <v>397</v>
      </c>
      <c r="D31">
        <v>4</v>
      </c>
      <c r="E31" t="s">
        <v>1961</v>
      </c>
      <c r="F31" t="s">
        <v>231</v>
      </c>
      <c r="G31" t="s">
        <v>1963</v>
      </c>
      <c r="H31" s="2">
        <v>899</v>
      </c>
      <c r="I31"/>
      <c r="J31"/>
      <c r="K31"/>
      <c r="L31"/>
    </row>
    <row r="32" spans="1:12">
      <c r="A32" t="s">
        <v>369</v>
      </c>
      <c r="B32" t="s">
        <v>393</v>
      </c>
      <c r="C32" t="s">
        <v>397</v>
      </c>
      <c r="D32">
        <v>5</v>
      </c>
      <c r="E32" t="s">
        <v>1959</v>
      </c>
      <c r="F32" t="s">
        <v>231</v>
      </c>
      <c r="G32" t="s">
        <v>1960</v>
      </c>
      <c r="H32" s="2">
        <v>1949</v>
      </c>
      <c r="I32"/>
      <c r="J32"/>
      <c r="K32"/>
      <c r="L32"/>
    </row>
    <row r="33" spans="1:12">
      <c r="A33" t="s">
        <v>369</v>
      </c>
      <c r="B33" t="s">
        <v>393</v>
      </c>
      <c r="C33" t="s">
        <v>397</v>
      </c>
      <c r="D33">
        <v>6</v>
      </c>
      <c r="E33" t="s">
        <v>1171</v>
      </c>
      <c r="F33" t="s">
        <v>231</v>
      </c>
      <c r="G33" t="s">
        <v>1170</v>
      </c>
      <c r="H33" s="2">
        <v>2759</v>
      </c>
      <c r="I33"/>
      <c r="J33"/>
      <c r="K33"/>
      <c r="L33"/>
    </row>
    <row r="34" spans="1:12">
      <c r="A34" t="s">
        <v>369</v>
      </c>
      <c r="B34" t="s">
        <v>388</v>
      </c>
      <c r="C34" t="s">
        <v>389</v>
      </c>
      <c r="D34">
        <v>1</v>
      </c>
      <c r="E34" t="s">
        <v>2022</v>
      </c>
      <c r="F34" t="s">
        <v>231</v>
      </c>
      <c r="G34" t="s">
        <v>2023</v>
      </c>
      <c r="H34" s="2">
        <v>59</v>
      </c>
      <c r="I34"/>
      <c r="J34"/>
      <c r="K34"/>
      <c r="L34"/>
    </row>
    <row r="35" spans="1:12">
      <c r="A35" t="s">
        <v>369</v>
      </c>
      <c r="B35" t="s">
        <v>388</v>
      </c>
      <c r="C35" t="s">
        <v>389</v>
      </c>
      <c r="D35">
        <v>2</v>
      </c>
      <c r="E35" t="s">
        <v>2020</v>
      </c>
      <c r="F35" t="s">
        <v>231</v>
      </c>
      <c r="G35" t="s">
        <v>2021</v>
      </c>
      <c r="H35" s="2">
        <v>159</v>
      </c>
      <c r="I35"/>
      <c r="J35"/>
      <c r="K35"/>
      <c r="L35"/>
    </row>
    <row r="36" spans="1:12">
      <c r="A36" t="s">
        <v>369</v>
      </c>
      <c r="B36" t="s">
        <v>388</v>
      </c>
      <c r="C36" t="s">
        <v>389</v>
      </c>
      <c r="D36">
        <v>3</v>
      </c>
      <c r="E36" t="s">
        <v>1100</v>
      </c>
      <c r="F36" t="s">
        <v>231</v>
      </c>
      <c r="G36" t="s">
        <v>1099</v>
      </c>
      <c r="H36" s="2">
        <v>229</v>
      </c>
      <c r="I36"/>
      <c r="J36"/>
      <c r="K36"/>
      <c r="L36"/>
    </row>
    <row r="37" spans="1:12">
      <c r="A37" t="s">
        <v>369</v>
      </c>
      <c r="B37" t="s">
        <v>388</v>
      </c>
      <c r="C37" t="s">
        <v>389</v>
      </c>
      <c r="D37">
        <v>4</v>
      </c>
      <c r="E37" t="s">
        <v>2018</v>
      </c>
      <c r="F37" t="s">
        <v>231</v>
      </c>
      <c r="G37" t="s">
        <v>2019</v>
      </c>
      <c r="H37" s="2">
        <v>59</v>
      </c>
      <c r="I37"/>
      <c r="J37"/>
      <c r="K37"/>
      <c r="L37"/>
    </row>
    <row r="38" spans="1:12">
      <c r="A38" t="s">
        <v>369</v>
      </c>
      <c r="B38" t="s">
        <v>388</v>
      </c>
      <c r="C38" t="s">
        <v>389</v>
      </c>
      <c r="D38">
        <v>5</v>
      </c>
      <c r="E38" t="s">
        <v>2016</v>
      </c>
      <c r="F38" t="s">
        <v>231</v>
      </c>
      <c r="G38" t="s">
        <v>2017</v>
      </c>
      <c r="H38" s="2">
        <v>159</v>
      </c>
      <c r="I38"/>
      <c r="J38"/>
      <c r="K38"/>
      <c r="L38"/>
    </row>
    <row r="39" spans="1:12">
      <c r="A39" t="s">
        <v>369</v>
      </c>
      <c r="B39" t="s">
        <v>388</v>
      </c>
      <c r="C39" t="s">
        <v>389</v>
      </c>
      <c r="D39">
        <v>6</v>
      </c>
      <c r="E39" t="s">
        <v>1125</v>
      </c>
      <c r="F39" t="s">
        <v>231</v>
      </c>
      <c r="G39" t="s">
        <v>1198</v>
      </c>
      <c r="H39" s="2">
        <v>229</v>
      </c>
      <c r="I39"/>
      <c r="J39"/>
      <c r="K39"/>
      <c r="L39"/>
    </row>
    <row r="40" spans="1:12">
      <c r="A40" t="s">
        <v>369</v>
      </c>
      <c r="B40" t="s">
        <v>388</v>
      </c>
      <c r="C40" t="s">
        <v>392</v>
      </c>
      <c r="D40">
        <v>1</v>
      </c>
      <c r="E40" t="s">
        <v>1998</v>
      </c>
      <c r="F40" t="s">
        <v>231</v>
      </c>
      <c r="G40" t="s">
        <v>1999</v>
      </c>
      <c r="H40" s="2">
        <v>229</v>
      </c>
      <c r="I40"/>
      <c r="J40"/>
      <c r="K40"/>
      <c r="L40"/>
    </row>
    <row r="41" spans="1:12">
      <c r="A41" t="s">
        <v>369</v>
      </c>
      <c r="B41" t="s">
        <v>388</v>
      </c>
      <c r="C41" t="s">
        <v>392</v>
      </c>
      <c r="D41">
        <v>2</v>
      </c>
      <c r="E41" t="s">
        <v>1996</v>
      </c>
      <c r="F41" t="s">
        <v>231</v>
      </c>
      <c r="G41" t="s">
        <v>1997</v>
      </c>
      <c r="H41" s="2">
        <v>479</v>
      </c>
      <c r="I41"/>
      <c r="J41"/>
      <c r="K41"/>
      <c r="L41"/>
    </row>
    <row r="42" spans="1:12">
      <c r="A42" t="s">
        <v>369</v>
      </c>
      <c r="B42" t="s">
        <v>388</v>
      </c>
      <c r="C42" t="s">
        <v>392</v>
      </c>
      <c r="D42">
        <v>3</v>
      </c>
      <c r="E42" t="s">
        <v>1204</v>
      </c>
      <c r="F42" t="s">
        <v>231</v>
      </c>
      <c r="G42" t="s">
        <v>1203</v>
      </c>
      <c r="H42" s="2">
        <v>679</v>
      </c>
      <c r="I42"/>
      <c r="J42"/>
      <c r="K42"/>
      <c r="L42"/>
    </row>
    <row r="43" spans="1:12">
      <c r="A43" t="s">
        <v>369</v>
      </c>
      <c r="B43" t="s">
        <v>388</v>
      </c>
      <c r="C43" t="s">
        <v>392</v>
      </c>
      <c r="D43">
        <v>4</v>
      </c>
      <c r="E43" t="s">
        <v>1994</v>
      </c>
      <c r="F43" t="s">
        <v>231</v>
      </c>
      <c r="G43" t="s">
        <v>1995</v>
      </c>
      <c r="H43" s="2">
        <v>229</v>
      </c>
      <c r="I43"/>
      <c r="J43"/>
      <c r="K43"/>
      <c r="L43"/>
    </row>
    <row r="44" spans="1:12">
      <c r="A44" t="s">
        <v>369</v>
      </c>
      <c r="B44" t="s">
        <v>388</v>
      </c>
      <c r="C44" t="s">
        <v>392</v>
      </c>
      <c r="D44">
        <v>5</v>
      </c>
      <c r="E44" t="s">
        <v>1992</v>
      </c>
      <c r="F44" t="s">
        <v>231</v>
      </c>
      <c r="G44" t="s">
        <v>1993</v>
      </c>
      <c r="H44" s="2">
        <v>479</v>
      </c>
      <c r="I44"/>
      <c r="J44"/>
      <c r="K44"/>
      <c r="L44"/>
    </row>
    <row r="45" spans="1:12">
      <c r="A45" t="s">
        <v>369</v>
      </c>
      <c r="B45" t="s">
        <v>388</v>
      </c>
      <c r="C45" t="s">
        <v>392</v>
      </c>
      <c r="D45">
        <v>6</v>
      </c>
      <c r="E45" t="s">
        <v>1208</v>
      </c>
      <c r="F45" t="s">
        <v>231</v>
      </c>
      <c r="G45" t="s">
        <v>1207</v>
      </c>
      <c r="H45" s="2">
        <v>679</v>
      </c>
      <c r="I45"/>
      <c r="J45"/>
      <c r="K45"/>
      <c r="L45"/>
    </row>
    <row r="46" spans="1:12">
      <c r="A46" t="s">
        <v>369</v>
      </c>
      <c r="B46" t="s">
        <v>388</v>
      </c>
      <c r="C46" t="s">
        <v>390</v>
      </c>
      <c r="D46">
        <v>1</v>
      </c>
      <c r="E46" t="s">
        <v>2014</v>
      </c>
      <c r="F46" t="s">
        <v>231</v>
      </c>
      <c r="G46" t="s">
        <v>2015</v>
      </c>
      <c r="H46" s="2">
        <v>399</v>
      </c>
      <c r="I46"/>
      <c r="J46"/>
      <c r="K46"/>
      <c r="L46"/>
    </row>
    <row r="47" spans="1:12">
      <c r="A47" t="s">
        <v>369</v>
      </c>
      <c r="B47" t="s">
        <v>388</v>
      </c>
      <c r="C47" t="s">
        <v>390</v>
      </c>
      <c r="D47">
        <v>2</v>
      </c>
      <c r="E47" t="s">
        <v>2012</v>
      </c>
      <c r="F47" t="s">
        <v>231</v>
      </c>
      <c r="G47" t="s">
        <v>2013</v>
      </c>
      <c r="H47" s="2">
        <v>839</v>
      </c>
      <c r="I47"/>
      <c r="J47"/>
      <c r="K47"/>
      <c r="L47"/>
    </row>
    <row r="48" spans="1:12">
      <c r="A48" t="s">
        <v>369</v>
      </c>
      <c r="B48" t="s">
        <v>388</v>
      </c>
      <c r="C48" t="s">
        <v>390</v>
      </c>
      <c r="D48">
        <v>3</v>
      </c>
      <c r="E48" t="s">
        <v>1124</v>
      </c>
      <c r="F48" t="s">
        <v>231</v>
      </c>
      <c r="G48" t="s">
        <v>1123</v>
      </c>
      <c r="H48" s="2">
        <v>1189</v>
      </c>
      <c r="I48"/>
      <c r="J48"/>
      <c r="K48"/>
      <c r="L48"/>
    </row>
    <row r="49" spans="1:12">
      <c r="A49" t="s">
        <v>369</v>
      </c>
      <c r="B49" t="s">
        <v>388</v>
      </c>
      <c r="C49" t="s">
        <v>390</v>
      </c>
      <c r="D49">
        <v>4</v>
      </c>
      <c r="E49" t="s">
        <v>2010</v>
      </c>
      <c r="F49" t="s">
        <v>231</v>
      </c>
      <c r="G49" t="s">
        <v>2011</v>
      </c>
      <c r="H49" s="2">
        <v>399</v>
      </c>
      <c r="I49"/>
      <c r="J49"/>
      <c r="K49"/>
      <c r="L49"/>
    </row>
    <row r="50" spans="1:12">
      <c r="A50" t="s">
        <v>369</v>
      </c>
      <c r="B50" t="s">
        <v>388</v>
      </c>
      <c r="C50" t="s">
        <v>390</v>
      </c>
      <c r="D50">
        <v>5</v>
      </c>
      <c r="E50" t="s">
        <v>2008</v>
      </c>
      <c r="F50" t="s">
        <v>231</v>
      </c>
      <c r="G50" t="s">
        <v>2009</v>
      </c>
      <c r="H50" s="2">
        <v>839</v>
      </c>
      <c r="I50"/>
      <c r="J50"/>
      <c r="K50"/>
      <c r="L50"/>
    </row>
    <row r="51" spans="1:12">
      <c r="A51" t="s">
        <v>369</v>
      </c>
      <c r="B51" t="s">
        <v>388</v>
      </c>
      <c r="C51" t="s">
        <v>390</v>
      </c>
      <c r="D51">
        <v>6</v>
      </c>
      <c r="E51" t="s">
        <v>1096</v>
      </c>
      <c r="F51" t="s">
        <v>231</v>
      </c>
      <c r="G51" t="s">
        <v>1095</v>
      </c>
      <c r="H51" s="2">
        <v>1189</v>
      </c>
      <c r="I51"/>
      <c r="J51"/>
      <c r="K51"/>
      <c r="L51"/>
    </row>
    <row r="52" spans="1:12">
      <c r="A52" t="s">
        <v>369</v>
      </c>
      <c r="B52" t="s">
        <v>388</v>
      </c>
      <c r="C52" t="s">
        <v>391</v>
      </c>
      <c r="D52">
        <v>1</v>
      </c>
      <c r="E52" t="s">
        <v>2006</v>
      </c>
      <c r="F52" t="s">
        <v>231</v>
      </c>
      <c r="G52" t="s">
        <v>2007</v>
      </c>
      <c r="H52" s="2">
        <v>469</v>
      </c>
      <c r="I52"/>
      <c r="J52"/>
      <c r="K52"/>
      <c r="L52"/>
    </row>
    <row r="53" spans="1:12">
      <c r="A53" t="s">
        <v>369</v>
      </c>
      <c r="B53" t="s">
        <v>388</v>
      </c>
      <c r="C53" t="s">
        <v>391</v>
      </c>
      <c r="D53">
        <v>2</v>
      </c>
      <c r="E53" t="s">
        <v>2004</v>
      </c>
      <c r="F53" t="s">
        <v>231</v>
      </c>
      <c r="G53" t="s">
        <v>2005</v>
      </c>
      <c r="H53" s="2">
        <v>999</v>
      </c>
      <c r="I53"/>
      <c r="J53"/>
      <c r="K53"/>
      <c r="L53"/>
    </row>
    <row r="54" spans="1:12">
      <c r="A54" t="s">
        <v>369</v>
      </c>
      <c r="B54" t="s">
        <v>388</v>
      </c>
      <c r="C54" t="s">
        <v>391</v>
      </c>
      <c r="D54">
        <v>3</v>
      </c>
      <c r="E54" t="s">
        <v>1202</v>
      </c>
      <c r="F54" t="s">
        <v>231</v>
      </c>
      <c r="G54" t="s">
        <v>1201</v>
      </c>
      <c r="H54" s="2">
        <v>1419</v>
      </c>
      <c r="I54"/>
      <c r="J54"/>
      <c r="K54"/>
      <c r="L54"/>
    </row>
    <row r="55" spans="1:12">
      <c r="A55" t="s">
        <v>369</v>
      </c>
      <c r="B55" t="s">
        <v>388</v>
      </c>
      <c r="C55" t="s">
        <v>391</v>
      </c>
      <c r="D55">
        <v>4</v>
      </c>
      <c r="E55" t="s">
        <v>2002</v>
      </c>
      <c r="F55" t="s">
        <v>231</v>
      </c>
      <c r="G55" t="s">
        <v>2003</v>
      </c>
      <c r="H55" s="2">
        <v>469</v>
      </c>
      <c r="I55"/>
      <c r="J55"/>
      <c r="K55"/>
      <c r="L55"/>
    </row>
    <row r="56" spans="1:12">
      <c r="A56" t="s">
        <v>369</v>
      </c>
      <c r="B56" t="s">
        <v>388</v>
      </c>
      <c r="C56" t="s">
        <v>391</v>
      </c>
      <c r="D56">
        <v>5</v>
      </c>
      <c r="E56" t="s">
        <v>2000</v>
      </c>
      <c r="F56" t="s">
        <v>231</v>
      </c>
      <c r="G56" t="s">
        <v>2001</v>
      </c>
      <c r="H56" s="2">
        <v>999</v>
      </c>
      <c r="I56"/>
      <c r="J56"/>
      <c r="K56"/>
      <c r="L56"/>
    </row>
    <row r="57" spans="1:12">
      <c r="A57" t="s">
        <v>369</v>
      </c>
      <c r="B57" t="s">
        <v>388</v>
      </c>
      <c r="C57" t="s">
        <v>391</v>
      </c>
      <c r="D57">
        <v>6</v>
      </c>
      <c r="E57" t="s">
        <v>1215</v>
      </c>
      <c r="F57" t="s">
        <v>231</v>
      </c>
      <c r="G57" t="s">
        <v>1214</v>
      </c>
      <c r="H57" s="2">
        <v>1419</v>
      </c>
      <c r="I57"/>
      <c r="J57"/>
      <c r="K57"/>
      <c r="L57"/>
    </row>
    <row r="58" spans="1:12">
      <c r="A58" t="s">
        <v>369</v>
      </c>
      <c r="B58" t="s">
        <v>1693</v>
      </c>
      <c r="C58" t="s">
        <v>1723</v>
      </c>
      <c r="D58">
        <v>1</v>
      </c>
      <c r="E58" t="s">
        <v>1722</v>
      </c>
      <c r="F58" t="s">
        <v>231</v>
      </c>
      <c r="G58" t="s">
        <v>551</v>
      </c>
      <c r="H58" s="2">
        <v>75</v>
      </c>
      <c r="I58"/>
      <c r="J58"/>
      <c r="K58"/>
      <c r="L58"/>
    </row>
    <row r="59" spans="1:12">
      <c r="A59" t="s">
        <v>369</v>
      </c>
      <c r="B59" t="s">
        <v>1693</v>
      </c>
      <c r="C59" t="s">
        <v>1723</v>
      </c>
      <c r="D59">
        <v>2</v>
      </c>
      <c r="E59" t="s">
        <v>1725</v>
      </c>
      <c r="F59" t="s">
        <v>231</v>
      </c>
      <c r="G59" t="s">
        <v>564</v>
      </c>
      <c r="H59" s="2">
        <v>189</v>
      </c>
      <c r="I59"/>
      <c r="J59"/>
      <c r="K59"/>
      <c r="L59"/>
    </row>
    <row r="60" spans="1:12">
      <c r="A60" t="s">
        <v>369</v>
      </c>
      <c r="B60" t="s">
        <v>1693</v>
      </c>
      <c r="C60" t="s">
        <v>1723</v>
      </c>
      <c r="D60">
        <v>3</v>
      </c>
      <c r="E60" t="s">
        <v>1843</v>
      </c>
      <c r="F60" t="s">
        <v>231</v>
      </c>
      <c r="G60" t="s">
        <v>1148</v>
      </c>
      <c r="H60" s="2">
        <v>269</v>
      </c>
      <c r="I60"/>
      <c r="J60"/>
      <c r="K60"/>
      <c r="L60"/>
    </row>
    <row r="61" spans="1:12">
      <c r="A61" t="s">
        <v>369</v>
      </c>
      <c r="B61" t="s">
        <v>1693</v>
      </c>
      <c r="C61" t="s">
        <v>1723</v>
      </c>
      <c r="D61">
        <v>4</v>
      </c>
      <c r="E61" t="s">
        <v>1724</v>
      </c>
      <c r="F61" t="s">
        <v>231</v>
      </c>
      <c r="G61" t="s">
        <v>552</v>
      </c>
      <c r="H61" s="2">
        <v>75</v>
      </c>
      <c r="I61"/>
      <c r="J61"/>
      <c r="K61"/>
      <c r="L61"/>
    </row>
    <row r="62" spans="1:12">
      <c r="A62" t="s">
        <v>369</v>
      </c>
      <c r="B62" t="s">
        <v>1693</v>
      </c>
      <c r="C62" t="s">
        <v>1723</v>
      </c>
      <c r="D62">
        <v>5</v>
      </c>
      <c r="E62" t="s">
        <v>1726</v>
      </c>
      <c r="F62" t="s">
        <v>231</v>
      </c>
      <c r="G62" t="s">
        <v>565</v>
      </c>
      <c r="H62" s="2">
        <v>189</v>
      </c>
      <c r="I62"/>
      <c r="J62"/>
      <c r="K62"/>
      <c r="L62"/>
    </row>
    <row r="63" spans="1:12">
      <c r="A63" t="s">
        <v>369</v>
      </c>
      <c r="B63" t="s">
        <v>1693</v>
      </c>
      <c r="C63" t="s">
        <v>1723</v>
      </c>
      <c r="D63">
        <v>6</v>
      </c>
      <c r="E63" t="s">
        <v>1844</v>
      </c>
      <c r="F63" t="s">
        <v>231</v>
      </c>
      <c r="G63" t="s">
        <v>1149</v>
      </c>
      <c r="H63" s="2">
        <v>269</v>
      </c>
      <c r="I63"/>
      <c r="J63"/>
      <c r="K63"/>
      <c r="L63"/>
    </row>
    <row r="64" spans="1:12">
      <c r="A64" t="s">
        <v>369</v>
      </c>
      <c r="B64" t="s">
        <v>1693</v>
      </c>
      <c r="C64" t="s">
        <v>1729</v>
      </c>
      <c r="D64">
        <v>1</v>
      </c>
      <c r="E64" t="s">
        <v>2091</v>
      </c>
      <c r="F64" t="s">
        <v>231</v>
      </c>
      <c r="G64" t="s">
        <v>617</v>
      </c>
      <c r="H64" s="2">
        <v>23.61</v>
      </c>
      <c r="I64"/>
      <c r="J64"/>
      <c r="K64"/>
      <c r="L64"/>
    </row>
    <row r="65" spans="1:12">
      <c r="A65" t="s">
        <v>369</v>
      </c>
      <c r="B65" t="s">
        <v>1693</v>
      </c>
      <c r="C65" t="s">
        <v>1729</v>
      </c>
      <c r="D65">
        <v>2</v>
      </c>
      <c r="E65" t="s">
        <v>1728</v>
      </c>
      <c r="F65" t="s">
        <v>231</v>
      </c>
      <c r="G65" t="s">
        <v>585</v>
      </c>
      <c r="H65" s="2">
        <v>0</v>
      </c>
      <c r="I65"/>
      <c r="J65"/>
      <c r="K65"/>
      <c r="L65"/>
    </row>
    <row r="66" spans="1:12">
      <c r="A66" t="s">
        <v>369</v>
      </c>
      <c r="B66" t="s">
        <v>1693</v>
      </c>
      <c r="C66" t="s">
        <v>1741</v>
      </c>
      <c r="D66">
        <v>1</v>
      </c>
      <c r="E66" t="s">
        <v>1740</v>
      </c>
      <c r="F66" t="s">
        <v>231</v>
      </c>
      <c r="G66" t="s">
        <v>642</v>
      </c>
      <c r="H66" s="2">
        <v>539</v>
      </c>
      <c r="I66"/>
      <c r="J66"/>
      <c r="K66"/>
      <c r="L66"/>
    </row>
    <row r="67" spans="1:12">
      <c r="A67" t="s">
        <v>369</v>
      </c>
      <c r="B67" t="s">
        <v>1693</v>
      </c>
      <c r="C67" t="s">
        <v>1741</v>
      </c>
      <c r="D67">
        <v>2</v>
      </c>
      <c r="E67" t="s">
        <v>1743</v>
      </c>
      <c r="F67" t="s">
        <v>231</v>
      </c>
      <c r="G67" t="s">
        <v>694</v>
      </c>
      <c r="H67" s="2">
        <v>1159</v>
      </c>
      <c r="I67"/>
      <c r="J67"/>
      <c r="K67"/>
      <c r="L67"/>
    </row>
    <row r="68" spans="1:12">
      <c r="A68" t="s">
        <v>369</v>
      </c>
      <c r="B68" t="s">
        <v>1693</v>
      </c>
      <c r="C68" t="s">
        <v>1741</v>
      </c>
      <c r="D68">
        <v>3</v>
      </c>
      <c r="E68" t="s">
        <v>1831</v>
      </c>
      <c r="F68" t="s">
        <v>231</v>
      </c>
      <c r="G68" t="s">
        <v>1119</v>
      </c>
      <c r="H68" s="2">
        <v>1639</v>
      </c>
      <c r="I68"/>
      <c r="J68"/>
      <c r="K68"/>
      <c r="L68"/>
    </row>
    <row r="69" spans="1:12">
      <c r="A69" t="s">
        <v>369</v>
      </c>
      <c r="B69" t="s">
        <v>1693</v>
      </c>
      <c r="C69" t="s">
        <v>1741</v>
      </c>
      <c r="D69">
        <v>4</v>
      </c>
      <c r="E69" t="s">
        <v>1742</v>
      </c>
      <c r="F69" t="s">
        <v>231</v>
      </c>
      <c r="G69" t="s">
        <v>643</v>
      </c>
      <c r="H69" s="2">
        <v>539</v>
      </c>
      <c r="I69"/>
      <c r="J69"/>
      <c r="K69"/>
      <c r="L69"/>
    </row>
    <row r="70" spans="1:12">
      <c r="A70" t="s">
        <v>369</v>
      </c>
      <c r="B70" t="s">
        <v>1693</v>
      </c>
      <c r="C70" t="s">
        <v>1741</v>
      </c>
      <c r="D70">
        <v>5</v>
      </c>
      <c r="E70" t="s">
        <v>1744</v>
      </c>
      <c r="F70" t="s">
        <v>231</v>
      </c>
      <c r="G70" t="s">
        <v>695</v>
      </c>
      <c r="H70" s="2">
        <v>1159</v>
      </c>
      <c r="I70"/>
      <c r="J70"/>
      <c r="K70"/>
      <c r="L70"/>
    </row>
    <row r="71" spans="1:12">
      <c r="A71" t="s">
        <v>369</v>
      </c>
      <c r="B71" t="s">
        <v>1693</v>
      </c>
      <c r="C71" t="s">
        <v>1741</v>
      </c>
      <c r="D71">
        <v>6</v>
      </c>
      <c r="E71" t="s">
        <v>1855</v>
      </c>
      <c r="F71" t="s">
        <v>231</v>
      </c>
      <c r="G71" t="s">
        <v>1284</v>
      </c>
      <c r="H71" s="2">
        <v>1639</v>
      </c>
      <c r="I71"/>
      <c r="J71"/>
      <c r="K71"/>
      <c r="L71"/>
    </row>
    <row r="72" spans="1:12">
      <c r="A72" t="s">
        <v>369</v>
      </c>
      <c r="B72" t="s">
        <v>1693</v>
      </c>
      <c r="C72" t="s">
        <v>1734</v>
      </c>
      <c r="D72">
        <v>1</v>
      </c>
      <c r="E72" t="s">
        <v>2093</v>
      </c>
      <c r="F72" t="s">
        <v>231</v>
      </c>
      <c r="G72" t="s">
        <v>715</v>
      </c>
      <c r="H72" s="2">
        <v>276.39999999999998</v>
      </c>
      <c r="I72"/>
      <c r="J72"/>
      <c r="K72"/>
      <c r="L72"/>
    </row>
    <row r="73" spans="1:12">
      <c r="A73" t="s">
        <v>369</v>
      </c>
      <c r="B73" t="s">
        <v>1693</v>
      </c>
      <c r="C73" t="s">
        <v>1734</v>
      </c>
      <c r="D73">
        <v>2</v>
      </c>
      <c r="E73" t="s">
        <v>1748</v>
      </c>
      <c r="F73" t="s">
        <v>231</v>
      </c>
      <c r="G73" t="s">
        <v>711</v>
      </c>
      <c r="H73" s="2">
        <v>0</v>
      </c>
      <c r="I73"/>
      <c r="J73"/>
      <c r="K73"/>
      <c r="L73"/>
    </row>
    <row r="74" spans="1:12">
      <c r="A74" t="s">
        <v>369</v>
      </c>
      <c r="B74" t="s">
        <v>1693</v>
      </c>
      <c r="C74" t="s">
        <v>1736</v>
      </c>
      <c r="D74">
        <v>1</v>
      </c>
      <c r="E74" t="s">
        <v>1735</v>
      </c>
      <c r="F74" t="s">
        <v>231</v>
      </c>
      <c r="G74" t="s">
        <v>622</v>
      </c>
      <c r="H74" s="2">
        <v>729</v>
      </c>
      <c r="I74"/>
      <c r="J74"/>
      <c r="K74"/>
      <c r="L74"/>
    </row>
    <row r="75" spans="1:12">
      <c r="A75" t="s">
        <v>369</v>
      </c>
      <c r="B75" t="s">
        <v>1693</v>
      </c>
      <c r="C75" t="s">
        <v>1736</v>
      </c>
      <c r="D75">
        <v>2</v>
      </c>
      <c r="E75" t="s">
        <v>1738</v>
      </c>
      <c r="F75" t="s">
        <v>231</v>
      </c>
      <c r="G75" t="s">
        <v>624</v>
      </c>
      <c r="H75" s="2">
        <v>1569</v>
      </c>
      <c r="I75"/>
      <c r="J75"/>
      <c r="K75"/>
      <c r="L75"/>
    </row>
    <row r="76" spans="1:12">
      <c r="A76" t="s">
        <v>369</v>
      </c>
      <c r="B76" t="s">
        <v>1693</v>
      </c>
      <c r="C76" t="s">
        <v>1736</v>
      </c>
      <c r="D76">
        <v>3</v>
      </c>
      <c r="E76" t="s">
        <v>1841</v>
      </c>
      <c r="F76" t="s">
        <v>231</v>
      </c>
      <c r="G76" t="s">
        <v>1087</v>
      </c>
      <c r="H76" s="2">
        <v>2219</v>
      </c>
      <c r="I76"/>
      <c r="J76"/>
      <c r="K76"/>
      <c r="L76"/>
    </row>
    <row r="77" spans="1:12">
      <c r="A77" t="s">
        <v>369</v>
      </c>
      <c r="B77" t="s">
        <v>1693</v>
      </c>
      <c r="C77" t="s">
        <v>1736</v>
      </c>
      <c r="D77">
        <v>4</v>
      </c>
      <c r="E77" t="s">
        <v>1737</v>
      </c>
      <c r="F77" t="s">
        <v>231</v>
      </c>
      <c r="G77" t="s">
        <v>623</v>
      </c>
      <c r="H77" s="2">
        <v>729</v>
      </c>
      <c r="I77"/>
      <c r="J77"/>
      <c r="K77"/>
      <c r="L77"/>
    </row>
    <row r="78" spans="1:12">
      <c r="A78" t="s">
        <v>369</v>
      </c>
      <c r="B78" t="s">
        <v>1693</v>
      </c>
      <c r="C78" t="s">
        <v>1736</v>
      </c>
      <c r="D78">
        <v>5</v>
      </c>
      <c r="E78" t="s">
        <v>1792</v>
      </c>
      <c r="F78" t="s">
        <v>231</v>
      </c>
      <c r="G78" t="s">
        <v>745</v>
      </c>
      <c r="H78" s="2">
        <v>1569</v>
      </c>
      <c r="I78"/>
      <c r="J78"/>
      <c r="K78"/>
      <c r="L78"/>
    </row>
    <row r="79" spans="1:12">
      <c r="A79" t="s">
        <v>369</v>
      </c>
      <c r="B79" t="s">
        <v>1693</v>
      </c>
      <c r="C79" t="s">
        <v>1736</v>
      </c>
      <c r="D79">
        <v>6</v>
      </c>
      <c r="E79" t="s">
        <v>1842</v>
      </c>
      <c r="F79" t="s">
        <v>231</v>
      </c>
      <c r="G79" t="s">
        <v>1088</v>
      </c>
      <c r="H79" s="2">
        <v>2219</v>
      </c>
      <c r="I79"/>
      <c r="J79"/>
      <c r="K79"/>
      <c r="L79"/>
    </row>
    <row r="80" spans="1:12">
      <c r="A80" t="s">
        <v>369</v>
      </c>
      <c r="B80" t="s">
        <v>1693</v>
      </c>
      <c r="C80" t="s">
        <v>1752</v>
      </c>
      <c r="D80">
        <v>1</v>
      </c>
      <c r="E80" t="s">
        <v>2095</v>
      </c>
      <c r="F80" t="s">
        <v>231</v>
      </c>
      <c r="G80" t="s">
        <v>592</v>
      </c>
      <c r="H80" s="2">
        <v>374.18</v>
      </c>
      <c r="I80"/>
      <c r="J80"/>
      <c r="K80"/>
      <c r="L80"/>
    </row>
    <row r="81" spans="1:12">
      <c r="A81" t="s">
        <v>369</v>
      </c>
      <c r="B81" t="s">
        <v>1693</v>
      </c>
      <c r="C81" t="s">
        <v>1752</v>
      </c>
      <c r="D81">
        <v>2</v>
      </c>
      <c r="E81" t="s">
        <v>1753</v>
      </c>
      <c r="F81" t="s">
        <v>231</v>
      </c>
      <c r="G81" t="s">
        <v>578</v>
      </c>
      <c r="H81" s="2">
        <v>0</v>
      </c>
      <c r="I81"/>
      <c r="J81"/>
      <c r="K81"/>
      <c r="L81"/>
    </row>
    <row r="82" spans="1:12">
      <c r="A82" t="s">
        <v>369</v>
      </c>
      <c r="B82" t="s">
        <v>1693</v>
      </c>
      <c r="C82" t="s">
        <v>1755</v>
      </c>
      <c r="D82">
        <v>1</v>
      </c>
      <c r="E82" t="s">
        <v>2097</v>
      </c>
      <c r="F82" t="s">
        <v>231</v>
      </c>
      <c r="G82" t="s">
        <v>601</v>
      </c>
      <c r="H82" s="2">
        <v>405.18</v>
      </c>
      <c r="I82"/>
      <c r="J82"/>
      <c r="K82"/>
      <c r="L82"/>
    </row>
    <row r="83" spans="1:12">
      <c r="A83" t="s">
        <v>369</v>
      </c>
      <c r="B83" t="s">
        <v>1693</v>
      </c>
      <c r="C83" t="s">
        <v>1755</v>
      </c>
      <c r="D83">
        <v>2</v>
      </c>
      <c r="E83" t="s">
        <v>1756</v>
      </c>
      <c r="F83" t="s">
        <v>231</v>
      </c>
      <c r="G83" t="s">
        <v>603</v>
      </c>
      <c r="H83" s="2">
        <v>0</v>
      </c>
      <c r="I83"/>
      <c r="J83"/>
      <c r="K83"/>
      <c r="L83"/>
    </row>
    <row r="84" spans="1:12">
      <c r="A84" t="s">
        <v>369</v>
      </c>
      <c r="B84" t="s">
        <v>1693</v>
      </c>
      <c r="C84" t="s">
        <v>1699</v>
      </c>
      <c r="D84">
        <v>1</v>
      </c>
      <c r="E84" t="s">
        <v>1710</v>
      </c>
      <c r="F84" t="s">
        <v>231</v>
      </c>
      <c r="G84" t="s">
        <v>469</v>
      </c>
      <c r="H84" s="2">
        <v>119</v>
      </c>
      <c r="I84"/>
      <c r="J84"/>
      <c r="K84"/>
      <c r="L84"/>
    </row>
    <row r="85" spans="1:12">
      <c r="A85" t="s">
        <v>369</v>
      </c>
      <c r="B85" t="s">
        <v>1693</v>
      </c>
      <c r="C85" t="s">
        <v>1699</v>
      </c>
      <c r="D85">
        <v>2</v>
      </c>
      <c r="E85" t="s">
        <v>1718</v>
      </c>
      <c r="F85" t="s">
        <v>231</v>
      </c>
      <c r="G85" t="s">
        <v>786</v>
      </c>
      <c r="H85" s="2">
        <v>239</v>
      </c>
      <c r="I85"/>
      <c r="J85"/>
      <c r="K85"/>
      <c r="L85"/>
    </row>
    <row r="86" spans="1:12">
      <c r="A86" t="s">
        <v>369</v>
      </c>
      <c r="B86" t="s">
        <v>1693</v>
      </c>
      <c r="C86" t="s">
        <v>1699</v>
      </c>
      <c r="D86">
        <v>3</v>
      </c>
      <c r="E86" t="s">
        <v>1846</v>
      </c>
      <c r="F86" t="s">
        <v>231</v>
      </c>
      <c r="G86" t="s">
        <v>1161</v>
      </c>
      <c r="H86" s="2">
        <v>339</v>
      </c>
      <c r="I86"/>
      <c r="J86"/>
      <c r="K86"/>
      <c r="L86"/>
    </row>
    <row r="87" spans="1:12">
      <c r="A87" t="s">
        <v>369</v>
      </c>
      <c r="B87" t="s">
        <v>1693</v>
      </c>
      <c r="C87" t="s">
        <v>1699</v>
      </c>
      <c r="D87">
        <v>4</v>
      </c>
      <c r="E87" t="s">
        <v>1716</v>
      </c>
      <c r="F87" t="s">
        <v>231</v>
      </c>
      <c r="G87" t="s">
        <v>577</v>
      </c>
      <c r="H87" s="2">
        <v>119</v>
      </c>
      <c r="I87"/>
      <c r="J87"/>
      <c r="K87"/>
      <c r="L87"/>
    </row>
    <row r="88" spans="1:12">
      <c r="A88" t="s">
        <v>369</v>
      </c>
      <c r="B88" t="s">
        <v>1693</v>
      </c>
      <c r="C88" t="s">
        <v>1699</v>
      </c>
      <c r="D88">
        <v>5</v>
      </c>
      <c r="E88" t="s">
        <v>1772</v>
      </c>
      <c r="F88" t="s">
        <v>231</v>
      </c>
      <c r="G88" t="s">
        <v>629</v>
      </c>
      <c r="H88" s="2">
        <v>239</v>
      </c>
      <c r="I88"/>
      <c r="J88"/>
      <c r="K88"/>
      <c r="L88"/>
    </row>
    <row r="89" spans="1:12">
      <c r="A89" t="s">
        <v>369</v>
      </c>
      <c r="B89" t="s">
        <v>1693</v>
      </c>
      <c r="C89" t="s">
        <v>1699</v>
      </c>
      <c r="D89">
        <v>6</v>
      </c>
      <c r="E89" t="s">
        <v>1835</v>
      </c>
      <c r="F89" t="s">
        <v>231</v>
      </c>
      <c r="G89" t="s">
        <v>1160</v>
      </c>
      <c r="H89" s="2">
        <v>339</v>
      </c>
      <c r="I89"/>
      <c r="J89"/>
      <c r="K89"/>
      <c r="L89"/>
    </row>
    <row r="90" spans="1:12">
      <c r="A90" t="s">
        <v>369</v>
      </c>
      <c r="B90" t="s">
        <v>1693</v>
      </c>
      <c r="C90" t="s">
        <v>1699</v>
      </c>
      <c r="D90">
        <v>7</v>
      </c>
      <c r="E90" t="s">
        <v>1698</v>
      </c>
      <c r="F90" t="s">
        <v>231</v>
      </c>
      <c r="G90" t="s">
        <v>479</v>
      </c>
      <c r="H90" s="2">
        <v>99</v>
      </c>
      <c r="I90"/>
      <c r="J90"/>
      <c r="K90"/>
      <c r="L90"/>
    </row>
    <row r="91" spans="1:12">
      <c r="A91" t="s">
        <v>369</v>
      </c>
      <c r="B91" t="s">
        <v>1693</v>
      </c>
      <c r="C91" t="s">
        <v>1699</v>
      </c>
      <c r="D91">
        <v>8</v>
      </c>
      <c r="E91" t="s">
        <v>1809</v>
      </c>
      <c r="F91" t="s">
        <v>231</v>
      </c>
      <c r="G91" t="s">
        <v>763</v>
      </c>
      <c r="H91" s="2">
        <v>419</v>
      </c>
      <c r="I91"/>
      <c r="J91"/>
      <c r="K91"/>
      <c r="L91"/>
    </row>
    <row r="92" spans="1:12">
      <c r="A92" t="s">
        <v>369</v>
      </c>
      <c r="B92" t="s">
        <v>1693</v>
      </c>
      <c r="C92" t="s">
        <v>1699</v>
      </c>
      <c r="D92">
        <v>9</v>
      </c>
      <c r="E92" t="s">
        <v>1799</v>
      </c>
      <c r="F92" t="s">
        <v>231</v>
      </c>
      <c r="G92" t="s">
        <v>773</v>
      </c>
      <c r="H92" s="2">
        <v>1449</v>
      </c>
      <c r="I92"/>
      <c r="J92"/>
      <c r="K92"/>
      <c r="L92"/>
    </row>
    <row r="93" spans="1:12">
      <c r="A93" t="s">
        <v>369</v>
      </c>
      <c r="B93" t="s">
        <v>1693</v>
      </c>
      <c r="C93" t="s">
        <v>1699</v>
      </c>
      <c r="D93">
        <v>10</v>
      </c>
      <c r="E93" t="s">
        <v>1701</v>
      </c>
      <c r="F93" t="s">
        <v>231</v>
      </c>
      <c r="G93" t="s">
        <v>499</v>
      </c>
      <c r="H93" s="2">
        <v>99</v>
      </c>
      <c r="I93"/>
      <c r="J93"/>
      <c r="K93"/>
      <c r="L93"/>
    </row>
    <row r="94" spans="1:12">
      <c r="A94" t="s">
        <v>369</v>
      </c>
      <c r="B94" t="s">
        <v>1693</v>
      </c>
      <c r="C94" t="s">
        <v>1699</v>
      </c>
      <c r="D94">
        <v>11</v>
      </c>
      <c r="E94" t="s">
        <v>1810</v>
      </c>
      <c r="F94" t="s">
        <v>231</v>
      </c>
      <c r="G94" t="s">
        <v>787</v>
      </c>
      <c r="H94" s="2">
        <v>419</v>
      </c>
      <c r="I94"/>
      <c r="J94"/>
      <c r="K94"/>
      <c r="L94"/>
    </row>
    <row r="95" spans="1:12">
      <c r="A95" t="s">
        <v>369</v>
      </c>
      <c r="B95" t="s">
        <v>1693</v>
      </c>
      <c r="C95" t="s">
        <v>1699</v>
      </c>
      <c r="D95">
        <v>12</v>
      </c>
      <c r="E95" t="s">
        <v>1800</v>
      </c>
      <c r="F95" t="s">
        <v>231</v>
      </c>
      <c r="G95" t="s">
        <v>780</v>
      </c>
      <c r="H95" s="2">
        <v>1449</v>
      </c>
      <c r="I95"/>
      <c r="J95"/>
      <c r="K95"/>
      <c r="L95"/>
    </row>
    <row r="96" spans="1:12">
      <c r="A96" t="s">
        <v>369</v>
      </c>
      <c r="B96" t="s">
        <v>1693</v>
      </c>
      <c r="C96" t="s">
        <v>1699</v>
      </c>
      <c r="D96">
        <v>13</v>
      </c>
      <c r="E96" t="s">
        <v>1706</v>
      </c>
      <c r="F96" t="s">
        <v>231</v>
      </c>
      <c r="G96" t="s">
        <v>606</v>
      </c>
      <c r="H96" s="2">
        <v>189</v>
      </c>
      <c r="I96"/>
      <c r="J96"/>
      <c r="K96"/>
      <c r="L96"/>
    </row>
    <row r="97" spans="1:12">
      <c r="A97" t="s">
        <v>369</v>
      </c>
      <c r="B97" t="s">
        <v>1693</v>
      </c>
      <c r="C97" t="s">
        <v>1699</v>
      </c>
      <c r="D97">
        <v>14</v>
      </c>
      <c r="E97" t="s">
        <v>1815</v>
      </c>
      <c r="F97" t="s">
        <v>231</v>
      </c>
      <c r="G97" t="s">
        <v>878</v>
      </c>
      <c r="H97" s="2">
        <v>829</v>
      </c>
      <c r="I97"/>
      <c r="J97"/>
      <c r="K97"/>
      <c r="L97"/>
    </row>
    <row r="98" spans="1:12">
      <c r="A98" t="s">
        <v>369</v>
      </c>
      <c r="B98" t="s">
        <v>1693</v>
      </c>
      <c r="C98" t="s">
        <v>1699</v>
      </c>
      <c r="D98">
        <v>15</v>
      </c>
      <c r="E98" t="s">
        <v>1807</v>
      </c>
      <c r="F98" t="s">
        <v>231</v>
      </c>
      <c r="G98" t="s">
        <v>832</v>
      </c>
      <c r="H98" s="2">
        <v>2909</v>
      </c>
      <c r="I98"/>
      <c r="J98"/>
      <c r="K98"/>
      <c r="L98"/>
    </row>
    <row r="99" spans="1:12">
      <c r="A99" t="s">
        <v>369</v>
      </c>
      <c r="B99" t="s">
        <v>1693</v>
      </c>
      <c r="C99" t="s">
        <v>1699</v>
      </c>
      <c r="D99">
        <v>16</v>
      </c>
      <c r="E99" t="s">
        <v>1715</v>
      </c>
      <c r="F99" t="s">
        <v>231</v>
      </c>
      <c r="G99" t="s">
        <v>576</v>
      </c>
      <c r="H99" s="2">
        <v>189</v>
      </c>
      <c r="I99"/>
      <c r="J99"/>
      <c r="K99"/>
      <c r="L99"/>
    </row>
    <row r="100" spans="1:12">
      <c r="A100" t="s">
        <v>369</v>
      </c>
      <c r="B100" t="s">
        <v>1693</v>
      </c>
      <c r="C100" t="s">
        <v>1699</v>
      </c>
      <c r="D100">
        <v>17</v>
      </c>
      <c r="E100" t="s">
        <v>1816</v>
      </c>
      <c r="F100" t="s">
        <v>231</v>
      </c>
      <c r="G100" t="s">
        <v>807</v>
      </c>
      <c r="H100" s="2">
        <v>829</v>
      </c>
      <c r="I100"/>
      <c r="J100"/>
      <c r="K100"/>
      <c r="L100"/>
    </row>
    <row r="101" spans="1:12">
      <c r="A101" t="s">
        <v>369</v>
      </c>
      <c r="B101" t="s">
        <v>1693</v>
      </c>
      <c r="C101" t="s">
        <v>1699</v>
      </c>
      <c r="D101">
        <v>18</v>
      </c>
      <c r="E101" t="s">
        <v>1808</v>
      </c>
      <c r="F101" t="s">
        <v>231</v>
      </c>
      <c r="G101" t="s">
        <v>833</v>
      </c>
      <c r="H101" s="2">
        <v>2909</v>
      </c>
      <c r="I101"/>
      <c r="J101"/>
      <c r="K101"/>
      <c r="L101"/>
    </row>
    <row r="102" spans="1:12">
      <c r="A102" t="s">
        <v>369</v>
      </c>
      <c r="B102" t="s">
        <v>1693</v>
      </c>
      <c r="C102" t="s">
        <v>1699</v>
      </c>
      <c r="D102">
        <v>19</v>
      </c>
      <c r="E102" t="s">
        <v>1851</v>
      </c>
      <c r="F102" t="s">
        <v>231</v>
      </c>
      <c r="G102" t="s">
        <v>1281</v>
      </c>
      <c r="H102" s="2">
        <v>269</v>
      </c>
      <c r="I102"/>
      <c r="J102"/>
      <c r="K102"/>
      <c r="L102"/>
    </row>
    <row r="103" spans="1:12">
      <c r="A103" t="s">
        <v>369</v>
      </c>
      <c r="B103" t="s">
        <v>1693</v>
      </c>
      <c r="C103" t="s">
        <v>1699</v>
      </c>
      <c r="D103">
        <v>20</v>
      </c>
      <c r="E103" t="s">
        <v>1834</v>
      </c>
      <c r="F103" t="s">
        <v>231</v>
      </c>
      <c r="G103" t="s">
        <v>1127</v>
      </c>
      <c r="H103" s="2">
        <v>1169</v>
      </c>
      <c r="I103"/>
      <c r="J103"/>
      <c r="K103"/>
      <c r="L103"/>
    </row>
    <row r="104" spans="1:12">
      <c r="A104" t="s">
        <v>369</v>
      </c>
      <c r="B104" t="s">
        <v>1693</v>
      </c>
      <c r="C104" t="s">
        <v>1699</v>
      </c>
      <c r="D104">
        <v>21</v>
      </c>
      <c r="E104" t="s">
        <v>1848</v>
      </c>
      <c r="F104" t="s">
        <v>231</v>
      </c>
      <c r="G104" t="s">
        <v>1174</v>
      </c>
      <c r="H104" s="2">
        <v>4119</v>
      </c>
      <c r="I104"/>
      <c r="J104"/>
      <c r="K104"/>
      <c r="L104"/>
    </row>
    <row r="105" spans="1:12">
      <c r="A105" t="s">
        <v>369</v>
      </c>
      <c r="B105" t="s">
        <v>1693</v>
      </c>
      <c r="C105" t="s">
        <v>1699</v>
      </c>
      <c r="D105">
        <v>22</v>
      </c>
      <c r="E105" t="s">
        <v>1852</v>
      </c>
      <c r="F105" t="s">
        <v>231</v>
      </c>
      <c r="G105" t="s">
        <v>1282</v>
      </c>
      <c r="H105" s="2">
        <v>269</v>
      </c>
      <c r="I105"/>
      <c r="J105"/>
      <c r="K105"/>
      <c r="L105"/>
    </row>
    <row r="106" spans="1:12">
      <c r="A106" t="s">
        <v>369</v>
      </c>
      <c r="B106" t="s">
        <v>1693</v>
      </c>
      <c r="C106" t="s">
        <v>1699</v>
      </c>
      <c r="D106">
        <v>23</v>
      </c>
      <c r="E106" t="s">
        <v>1850</v>
      </c>
      <c r="F106" t="s">
        <v>231</v>
      </c>
      <c r="G106" t="s">
        <v>1280</v>
      </c>
      <c r="H106" s="2">
        <v>1169</v>
      </c>
      <c r="I106"/>
      <c r="J106"/>
      <c r="K106"/>
      <c r="L106"/>
    </row>
    <row r="107" spans="1:12">
      <c r="A107" t="s">
        <v>369</v>
      </c>
      <c r="B107" t="s">
        <v>1693</v>
      </c>
      <c r="C107" t="s">
        <v>1699</v>
      </c>
      <c r="D107">
        <v>24</v>
      </c>
      <c r="E107" t="s">
        <v>1849</v>
      </c>
      <c r="F107" t="s">
        <v>231</v>
      </c>
      <c r="G107" t="s">
        <v>1279</v>
      </c>
      <c r="H107" s="2">
        <v>4119</v>
      </c>
      <c r="I107"/>
      <c r="J107"/>
      <c r="K107"/>
      <c r="L107"/>
    </row>
    <row r="108" spans="1:12">
      <c r="A108" t="s">
        <v>369</v>
      </c>
      <c r="B108" t="s">
        <v>1693</v>
      </c>
      <c r="C108" t="s">
        <v>1694</v>
      </c>
      <c r="D108">
        <v>1</v>
      </c>
      <c r="E108" t="s">
        <v>1692</v>
      </c>
      <c r="F108" t="s">
        <v>231</v>
      </c>
      <c r="G108" t="s">
        <v>1596</v>
      </c>
      <c r="H108" s="2">
        <v>119</v>
      </c>
      <c r="I108"/>
      <c r="J108"/>
      <c r="K108"/>
      <c r="L108"/>
    </row>
    <row r="109" spans="1:12">
      <c r="A109" t="s">
        <v>369</v>
      </c>
      <c r="B109" t="s">
        <v>1693</v>
      </c>
      <c r="C109" t="s">
        <v>1694</v>
      </c>
      <c r="D109">
        <v>2</v>
      </c>
      <c r="E109" t="s">
        <v>1770</v>
      </c>
      <c r="F109" t="s">
        <v>231</v>
      </c>
      <c r="G109" t="s">
        <v>1620</v>
      </c>
      <c r="H109" s="2">
        <v>239</v>
      </c>
      <c r="I109"/>
      <c r="J109"/>
      <c r="K109"/>
      <c r="L109"/>
    </row>
    <row r="110" spans="1:12">
      <c r="A110" t="s">
        <v>369</v>
      </c>
      <c r="B110" t="s">
        <v>1693</v>
      </c>
      <c r="C110" t="s">
        <v>1694</v>
      </c>
      <c r="D110">
        <v>3</v>
      </c>
      <c r="E110" t="s">
        <v>1811</v>
      </c>
      <c r="F110" t="s">
        <v>231</v>
      </c>
      <c r="G110" t="s">
        <v>1635</v>
      </c>
      <c r="H110" s="2">
        <v>339</v>
      </c>
      <c r="I110"/>
      <c r="J110"/>
      <c r="K110"/>
      <c r="L110"/>
    </row>
    <row r="111" spans="1:12">
      <c r="A111" t="s">
        <v>369</v>
      </c>
      <c r="B111" t="s">
        <v>1693</v>
      </c>
      <c r="C111" t="s">
        <v>1694</v>
      </c>
      <c r="D111">
        <v>4</v>
      </c>
      <c r="E111" t="s">
        <v>1751</v>
      </c>
      <c r="F111" t="s">
        <v>231</v>
      </c>
      <c r="G111" t="s">
        <v>1615</v>
      </c>
      <c r="H111" s="2">
        <v>119</v>
      </c>
      <c r="I111"/>
      <c r="J111"/>
      <c r="K111"/>
      <c r="L111"/>
    </row>
    <row r="112" spans="1:12">
      <c r="A112" t="s">
        <v>369</v>
      </c>
      <c r="B112" t="s">
        <v>1693</v>
      </c>
      <c r="C112" t="s">
        <v>1694</v>
      </c>
      <c r="D112">
        <v>5</v>
      </c>
      <c r="E112" t="s">
        <v>1776</v>
      </c>
      <c r="F112" t="s">
        <v>231</v>
      </c>
      <c r="G112" t="s">
        <v>1623</v>
      </c>
      <c r="H112" s="2">
        <v>239</v>
      </c>
      <c r="I112"/>
      <c r="J112"/>
      <c r="K112"/>
      <c r="L112"/>
    </row>
    <row r="113" spans="1:12">
      <c r="A113" t="s">
        <v>369</v>
      </c>
      <c r="B113" t="s">
        <v>1693</v>
      </c>
      <c r="C113" t="s">
        <v>1694</v>
      </c>
      <c r="D113">
        <v>6</v>
      </c>
      <c r="E113" t="s">
        <v>1921</v>
      </c>
      <c r="F113" t="s">
        <v>231</v>
      </c>
      <c r="G113" t="s">
        <v>1655</v>
      </c>
      <c r="H113" s="2">
        <v>339</v>
      </c>
      <c r="I113"/>
      <c r="J113"/>
      <c r="K113"/>
      <c r="L113"/>
    </row>
    <row r="114" spans="1:12">
      <c r="A114" t="s">
        <v>369</v>
      </c>
      <c r="B114" t="s">
        <v>1693</v>
      </c>
      <c r="C114" t="s">
        <v>1694</v>
      </c>
      <c r="D114">
        <v>7</v>
      </c>
      <c r="E114" t="s">
        <v>1814</v>
      </c>
      <c r="F114" t="s">
        <v>231</v>
      </c>
      <c r="G114" t="s">
        <v>1638</v>
      </c>
      <c r="H114" s="2">
        <v>99</v>
      </c>
      <c r="I114"/>
      <c r="J114"/>
      <c r="K114"/>
      <c r="L114"/>
    </row>
    <row r="115" spans="1:12">
      <c r="A115" t="s">
        <v>369</v>
      </c>
      <c r="B115" t="s">
        <v>1693</v>
      </c>
      <c r="C115" t="s">
        <v>1694</v>
      </c>
      <c r="D115">
        <v>8</v>
      </c>
      <c r="E115" t="s">
        <v>1707</v>
      </c>
      <c r="F115" t="s">
        <v>231</v>
      </c>
      <c r="G115" t="s">
        <v>1601</v>
      </c>
      <c r="H115" s="2">
        <v>419</v>
      </c>
      <c r="I115"/>
      <c r="J115"/>
      <c r="K115"/>
      <c r="L115"/>
    </row>
    <row r="116" spans="1:12">
      <c r="A116" t="s">
        <v>369</v>
      </c>
      <c r="B116" t="s">
        <v>1693</v>
      </c>
      <c r="C116" t="s">
        <v>1694</v>
      </c>
      <c r="D116">
        <v>9</v>
      </c>
      <c r="E116" t="s">
        <v>1783</v>
      </c>
      <c r="F116" t="s">
        <v>231</v>
      </c>
      <c r="G116" t="s">
        <v>1624</v>
      </c>
      <c r="H116" s="2">
        <v>1449</v>
      </c>
      <c r="I116"/>
      <c r="J116"/>
      <c r="K116"/>
      <c r="L116"/>
    </row>
    <row r="117" spans="1:12">
      <c r="A117" t="s">
        <v>369</v>
      </c>
      <c r="B117" t="s">
        <v>1693</v>
      </c>
      <c r="C117" t="s">
        <v>1694</v>
      </c>
      <c r="D117">
        <v>10</v>
      </c>
      <c r="E117" t="s">
        <v>1739</v>
      </c>
      <c r="F117" t="s">
        <v>231</v>
      </c>
      <c r="G117" t="s">
        <v>1610</v>
      </c>
      <c r="H117" s="2">
        <v>99</v>
      </c>
      <c r="I117"/>
      <c r="J117"/>
      <c r="K117"/>
      <c r="L117"/>
    </row>
    <row r="118" spans="1:12">
      <c r="A118" t="s">
        <v>369</v>
      </c>
      <c r="B118" t="s">
        <v>1693</v>
      </c>
      <c r="C118" t="s">
        <v>1694</v>
      </c>
      <c r="D118">
        <v>11</v>
      </c>
      <c r="E118" t="s">
        <v>1709</v>
      </c>
      <c r="F118" t="s">
        <v>231</v>
      </c>
      <c r="G118" t="s">
        <v>1603</v>
      </c>
      <c r="H118" s="2">
        <v>419</v>
      </c>
      <c r="I118"/>
      <c r="J118"/>
      <c r="K118"/>
      <c r="L118"/>
    </row>
    <row r="119" spans="1:12">
      <c r="A119" t="s">
        <v>369</v>
      </c>
      <c r="B119" t="s">
        <v>1693</v>
      </c>
      <c r="C119" t="s">
        <v>1694</v>
      </c>
      <c r="D119">
        <v>12</v>
      </c>
      <c r="E119" t="s">
        <v>1791</v>
      </c>
      <c r="F119" t="s">
        <v>231</v>
      </c>
      <c r="G119" t="s">
        <v>1625</v>
      </c>
      <c r="H119" s="2">
        <v>1449</v>
      </c>
      <c r="I119"/>
      <c r="J119"/>
      <c r="K119"/>
      <c r="L119"/>
    </row>
    <row r="120" spans="1:12">
      <c r="A120" t="s">
        <v>369</v>
      </c>
      <c r="B120" t="s">
        <v>1693</v>
      </c>
      <c r="C120" t="s">
        <v>1694</v>
      </c>
      <c r="D120">
        <v>13</v>
      </c>
      <c r="E120" t="s">
        <v>1771</v>
      </c>
      <c r="F120" t="s">
        <v>231</v>
      </c>
      <c r="G120" t="s">
        <v>1621</v>
      </c>
      <c r="H120" s="2">
        <v>189</v>
      </c>
      <c r="I120"/>
      <c r="J120"/>
      <c r="K120"/>
      <c r="L120"/>
    </row>
    <row r="121" spans="1:12">
      <c r="A121" t="s">
        <v>369</v>
      </c>
      <c r="B121" t="s">
        <v>1693</v>
      </c>
      <c r="C121" t="s">
        <v>1694</v>
      </c>
      <c r="D121">
        <v>14</v>
      </c>
      <c r="E121" t="s">
        <v>1823</v>
      </c>
      <c r="F121" t="s">
        <v>231</v>
      </c>
      <c r="G121" t="s">
        <v>1645</v>
      </c>
      <c r="H121" s="2">
        <v>829</v>
      </c>
      <c r="I121"/>
      <c r="J121"/>
      <c r="K121"/>
      <c r="L121"/>
    </row>
    <row r="122" spans="1:12">
      <c r="A122" t="s">
        <v>369</v>
      </c>
      <c r="B122" t="s">
        <v>1693</v>
      </c>
      <c r="C122" t="s">
        <v>1694</v>
      </c>
      <c r="D122">
        <v>15</v>
      </c>
      <c r="E122" t="s">
        <v>1932</v>
      </c>
      <c r="F122" t="s">
        <v>231</v>
      </c>
      <c r="G122" t="s">
        <v>1666</v>
      </c>
      <c r="H122" s="2">
        <v>2909</v>
      </c>
      <c r="I122"/>
      <c r="J122"/>
      <c r="K122"/>
      <c r="L122"/>
    </row>
    <row r="123" spans="1:12">
      <c r="A123" t="s">
        <v>369</v>
      </c>
      <c r="B123" t="s">
        <v>1693</v>
      </c>
      <c r="C123" t="s">
        <v>1694</v>
      </c>
      <c r="D123">
        <v>16</v>
      </c>
      <c r="E123" t="s">
        <v>1793</v>
      </c>
      <c r="F123" t="s">
        <v>231</v>
      </c>
      <c r="G123" t="s">
        <v>1626</v>
      </c>
      <c r="H123" s="2">
        <v>189</v>
      </c>
      <c r="I123"/>
      <c r="J123"/>
      <c r="K123"/>
      <c r="L123"/>
    </row>
    <row r="124" spans="1:12">
      <c r="A124" t="s">
        <v>369</v>
      </c>
      <c r="B124" t="s">
        <v>1693</v>
      </c>
      <c r="C124" t="s">
        <v>1694</v>
      </c>
      <c r="D124">
        <v>17</v>
      </c>
      <c r="E124" t="s">
        <v>1830</v>
      </c>
      <c r="F124" t="s">
        <v>231</v>
      </c>
      <c r="G124" t="s">
        <v>1652</v>
      </c>
      <c r="H124" s="2">
        <v>829</v>
      </c>
      <c r="I124"/>
      <c r="J124"/>
      <c r="K124"/>
      <c r="L124"/>
    </row>
    <row r="125" spans="1:12">
      <c r="A125" t="s">
        <v>369</v>
      </c>
      <c r="B125" t="s">
        <v>1693</v>
      </c>
      <c r="C125" t="s">
        <v>1694</v>
      </c>
      <c r="D125">
        <v>18</v>
      </c>
      <c r="E125" t="s">
        <v>1696</v>
      </c>
      <c r="F125" t="s">
        <v>231</v>
      </c>
      <c r="G125" t="s">
        <v>1598</v>
      </c>
      <c r="H125" s="2">
        <v>2909</v>
      </c>
      <c r="I125"/>
      <c r="J125"/>
      <c r="K125"/>
      <c r="L125"/>
    </row>
    <row r="126" spans="1:12">
      <c r="A126" t="s">
        <v>369</v>
      </c>
      <c r="B126" t="s">
        <v>1693</v>
      </c>
      <c r="C126" t="s">
        <v>1694</v>
      </c>
      <c r="D126">
        <v>19</v>
      </c>
      <c r="E126" t="s">
        <v>1920</v>
      </c>
      <c r="F126" t="s">
        <v>231</v>
      </c>
      <c r="G126" t="s">
        <v>1654</v>
      </c>
      <c r="H126" s="2">
        <v>269</v>
      </c>
      <c r="I126"/>
      <c r="J126"/>
      <c r="K126"/>
      <c r="L126"/>
    </row>
    <row r="127" spans="1:12">
      <c r="A127" t="s">
        <v>369</v>
      </c>
      <c r="B127" t="s">
        <v>1693</v>
      </c>
      <c r="C127" t="s">
        <v>1694</v>
      </c>
      <c r="D127">
        <v>20</v>
      </c>
      <c r="E127" t="s">
        <v>1919</v>
      </c>
      <c r="F127" t="s">
        <v>231</v>
      </c>
      <c r="G127" t="s">
        <v>1653</v>
      </c>
      <c r="H127" s="2">
        <v>1169</v>
      </c>
      <c r="I127"/>
      <c r="J127"/>
      <c r="K127"/>
      <c r="L127"/>
    </row>
    <row r="128" spans="1:12">
      <c r="A128" t="s">
        <v>369</v>
      </c>
      <c r="B128" t="s">
        <v>1693</v>
      </c>
      <c r="C128" t="s">
        <v>1694</v>
      </c>
      <c r="D128">
        <v>21</v>
      </c>
      <c r="E128" t="s">
        <v>1713</v>
      </c>
      <c r="F128" t="s">
        <v>231</v>
      </c>
      <c r="G128" t="s">
        <v>1604</v>
      </c>
      <c r="H128" s="2">
        <v>4119</v>
      </c>
      <c r="I128"/>
      <c r="J128"/>
      <c r="K128"/>
      <c r="L128"/>
    </row>
    <row r="129" spans="1:12">
      <c r="A129" t="s">
        <v>369</v>
      </c>
      <c r="B129" t="s">
        <v>1693</v>
      </c>
      <c r="C129" t="s">
        <v>1694</v>
      </c>
      <c r="D129">
        <v>22</v>
      </c>
      <c r="E129" t="s">
        <v>1801</v>
      </c>
      <c r="F129" t="s">
        <v>231</v>
      </c>
      <c r="G129" t="s">
        <v>1632</v>
      </c>
      <c r="H129" s="2">
        <v>269</v>
      </c>
      <c r="I129"/>
      <c r="J129"/>
      <c r="K129"/>
      <c r="L129"/>
    </row>
    <row r="130" spans="1:12">
      <c r="A130" t="s">
        <v>369</v>
      </c>
      <c r="B130" t="s">
        <v>1693</v>
      </c>
      <c r="C130" t="s">
        <v>1694</v>
      </c>
      <c r="D130">
        <v>23</v>
      </c>
      <c r="E130" t="s">
        <v>1805</v>
      </c>
      <c r="F130" t="s">
        <v>231</v>
      </c>
      <c r="G130" t="s">
        <v>1633</v>
      </c>
      <c r="H130" s="2">
        <v>1169</v>
      </c>
      <c r="I130"/>
      <c r="J130"/>
      <c r="K130"/>
      <c r="L130"/>
    </row>
    <row r="131" spans="1:12">
      <c r="A131" t="s">
        <v>369</v>
      </c>
      <c r="B131" t="s">
        <v>1693</v>
      </c>
      <c r="C131" t="s">
        <v>1694</v>
      </c>
      <c r="D131">
        <v>24</v>
      </c>
      <c r="E131" t="s">
        <v>1829</v>
      </c>
      <c r="F131" t="s">
        <v>231</v>
      </c>
      <c r="G131" t="s">
        <v>1651</v>
      </c>
      <c r="H131" s="2">
        <v>4119</v>
      </c>
      <c r="I131"/>
      <c r="J131"/>
      <c r="K131"/>
      <c r="L131"/>
    </row>
    <row r="132" spans="1:12">
      <c r="A132" t="s">
        <v>369</v>
      </c>
      <c r="B132" t="s">
        <v>1689</v>
      </c>
      <c r="C132" t="s">
        <v>1780</v>
      </c>
      <c r="D132">
        <v>1</v>
      </c>
      <c r="E132" t="s">
        <v>1782</v>
      </c>
      <c r="F132" t="s">
        <v>231</v>
      </c>
      <c r="G132" t="s">
        <v>714</v>
      </c>
      <c r="H132" s="2">
        <v>55</v>
      </c>
      <c r="I132"/>
      <c r="J132"/>
      <c r="K132"/>
      <c r="L132"/>
    </row>
    <row r="133" spans="1:12">
      <c r="A133" t="s">
        <v>369</v>
      </c>
      <c r="B133" t="s">
        <v>1689</v>
      </c>
      <c r="C133" t="s">
        <v>1780</v>
      </c>
      <c r="D133">
        <v>2</v>
      </c>
      <c r="E133" t="s">
        <v>1781</v>
      </c>
      <c r="F133" t="s">
        <v>231</v>
      </c>
      <c r="G133" t="s">
        <v>713</v>
      </c>
      <c r="H133" s="2">
        <v>139</v>
      </c>
      <c r="I133"/>
      <c r="J133"/>
      <c r="K133"/>
      <c r="L133"/>
    </row>
    <row r="134" spans="1:12">
      <c r="A134" t="s">
        <v>369</v>
      </c>
      <c r="B134" t="s">
        <v>1689</v>
      </c>
      <c r="C134" t="s">
        <v>1780</v>
      </c>
      <c r="D134">
        <v>3</v>
      </c>
      <c r="E134" t="s">
        <v>1836</v>
      </c>
      <c r="F134" t="s">
        <v>231</v>
      </c>
      <c r="G134" t="s">
        <v>1168</v>
      </c>
      <c r="H134" s="2">
        <v>199</v>
      </c>
      <c r="I134"/>
      <c r="J134"/>
      <c r="K134"/>
      <c r="L134"/>
    </row>
    <row r="135" spans="1:12">
      <c r="A135" t="s">
        <v>369</v>
      </c>
      <c r="B135" t="s">
        <v>1689</v>
      </c>
      <c r="C135" t="s">
        <v>1763</v>
      </c>
      <c r="D135">
        <v>1</v>
      </c>
      <c r="E135" t="s">
        <v>2099</v>
      </c>
      <c r="F135" t="s">
        <v>231</v>
      </c>
      <c r="G135" t="s">
        <v>636</v>
      </c>
      <c r="H135" s="2">
        <v>16.46</v>
      </c>
      <c r="I135"/>
      <c r="J135"/>
      <c r="K135"/>
      <c r="L135"/>
    </row>
    <row r="136" spans="1:12">
      <c r="A136" t="s">
        <v>369</v>
      </c>
      <c r="B136" t="s">
        <v>1689</v>
      </c>
      <c r="C136" t="s">
        <v>1763</v>
      </c>
      <c r="D136">
        <v>2</v>
      </c>
      <c r="E136" t="s">
        <v>1762</v>
      </c>
      <c r="F136" t="s">
        <v>231</v>
      </c>
      <c r="G136" t="s">
        <v>595</v>
      </c>
      <c r="H136" s="2">
        <v>0</v>
      </c>
      <c r="I136"/>
      <c r="J136"/>
      <c r="K136"/>
      <c r="L136"/>
    </row>
    <row r="137" spans="1:12">
      <c r="A137" t="s">
        <v>369</v>
      </c>
      <c r="B137" t="s">
        <v>1689</v>
      </c>
      <c r="C137" t="s">
        <v>1788</v>
      </c>
      <c r="D137">
        <v>1</v>
      </c>
      <c r="E137" t="s">
        <v>1789</v>
      </c>
      <c r="F137" t="s">
        <v>231</v>
      </c>
      <c r="G137" t="s">
        <v>668</v>
      </c>
      <c r="H137" s="2">
        <v>199</v>
      </c>
      <c r="I137"/>
      <c r="J137"/>
      <c r="K137"/>
      <c r="L137"/>
    </row>
    <row r="138" spans="1:12">
      <c r="A138" t="s">
        <v>369</v>
      </c>
      <c r="B138" t="s">
        <v>1689</v>
      </c>
      <c r="C138" t="s">
        <v>1788</v>
      </c>
      <c r="D138">
        <v>2</v>
      </c>
      <c r="E138" t="s">
        <v>1790</v>
      </c>
      <c r="F138" t="s">
        <v>231</v>
      </c>
      <c r="G138" t="s">
        <v>727</v>
      </c>
      <c r="H138" s="2">
        <v>419</v>
      </c>
      <c r="I138"/>
      <c r="J138"/>
      <c r="K138"/>
      <c r="L138"/>
    </row>
    <row r="139" spans="1:12">
      <c r="A139" t="s">
        <v>369</v>
      </c>
      <c r="B139" t="s">
        <v>1689</v>
      </c>
      <c r="C139" t="s">
        <v>1788</v>
      </c>
      <c r="D139">
        <v>3</v>
      </c>
      <c r="E139" t="s">
        <v>1853</v>
      </c>
      <c r="F139" t="s">
        <v>231</v>
      </c>
      <c r="G139" t="s">
        <v>1283</v>
      </c>
      <c r="H139" s="2">
        <v>589</v>
      </c>
      <c r="I139"/>
      <c r="J139"/>
      <c r="K139"/>
      <c r="L139"/>
    </row>
    <row r="140" spans="1:12">
      <c r="A140" t="s">
        <v>369</v>
      </c>
      <c r="B140" t="s">
        <v>1689</v>
      </c>
      <c r="C140" t="s">
        <v>1719</v>
      </c>
      <c r="D140">
        <v>1</v>
      </c>
      <c r="E140" t="s">
        <v>2105</v>
      </c>
      <c r="F140" t="s">
        <v>231</v>
      </c>
      <c r="G140" t="s">
        <v>753</v>
      </c>
      <c r="H140" s="2">
        <v>99.92</v>
      </c>
      <c r="I140"/>
      <c r="J140"/>
      <c r="K140"/>
      <c r="L140"/>
    </row>
    <row r="141" spans="1:12">
      <c r="A141" t="s">
        <v>369</v>
      </c>
      <c r="B141" t="s">
        <v>1689</v>
      </c>
      <c r="C141" t="s">
        <v>1719</v>
      </c>
      <c r="D141">
        <v>2</v>
      </c>
      <c r="E141" t="s">
        <v>1720</v>
      </c>
      <c r="F141" t="s">
        <v>231</v>
      </c>
      <c r="G141" t="s">
        <v>812</v>
      </c>
      <c r="H141" s="2">
        <v>0</v>
      </c>
      <c r="I141"/>
      <c r="J141"/>
      <c r="K141"/>
      <c r="L141"/>
    </row>
    <row r="142" spans="1:12">
      <c r="A142" t="s">
        <v>369</v>
      </c>
      <c r="B142" t="s">
        <v>1689</v>
      </c>
      <c r="C142" t="s">
        <v>1759</v>
      </c>
      <c r="D142">
        <v>1</v>
      </c>
      <c r="E142" t="s">
        <v>1758</v>
      </c>
      <c r="F142" t="s">
        <v>231</v>
      </c>
      <c r="G142" t="s">
        <v>616</v>
      </c>
      <c r="H142" s="2">
        <v>349</v>
      </c>
      <c r="I142"/>
      <c r="J142"/>
      <c r="K142"/>
      <c r="L142"/>
    </row>
    <row r="143" spans="1:12">
      <c r="A143" t="s">
        <v>369</v>
      </c>
      <c r="B143" t="s">
        <v>1689</v>
      </c>
      <c r="C143" t="s">
        <v>1759</v>
      </c>
      <c r="D143">
        <v>2</v>
      </c>
      <c r="E143" t="s">
        <v>1787</v>
      </c>
      <c r="F143" t="s">
        <v>231</v>
      </c>
      <c r="G143" t="s">
        <v>696</v>
      </c>
      <c r="H143" s="2">
        <v>729</v>
      </c>
      <c r="I143"/>
      <c r="J143"/>
      <c r="K143"/>
      <c r="L143"/>
    </row>
    <row r="144" spans="1:12">
      <c r="A144" t="s">
        <v>369</v>
      </c>
      <c r="B144" t="s">
        <v>1689</v>
      </c>
      <c r="C144" t="s">
        <v>1759</v>
      </c>
      <c r="D144">
        <v>3</v>
      </c>
      <c r="E144" t="s">
        <v>1854</v>
      </c>
      <c r="F144" t="s">
        <v>231</v>
      </c>
      <c r="G144" t="s">
        <v>1156</v>
      </c>
      <c r="H144" s="2">
        <v>1029</v>
      </c>
      <c r="I144"/>
      <c r="J144"/>
      <c r="K144"/>
      <c r="L144"/>
    </row>
    <row r="145" spans="1:12">
      <c r="A145" t="s">
        <v>369</v>
      </c>
      <c r="B145" t="s">
        <v>1689</v>
      </c>
      <c r="C145" t="s">
        <v>1767</v>
      </c>
      <c r="D145">
        <v>1</v>
      </c>
      <c r="E145" t="s">
        <v>2100</v>
      </c>
      <c r="F145" t="s">
        <v>231</v>
      </c>
      <c r="G145" t="s">
        <v>627</v>
      </c>
      <c r="H145" s="2">
        <v>173.86</v>
      </c>
      <c r="I145"/>
      <c r="J145"/>
      <c r="K145"/>
      <c r="L145"/>
    </row>
    <row r="146" spans="1:12">
      <c r="A146" t="s">
        <v>369</v>
      </c>
      <c r="B146" t="s">
        <v>1689</v>
      </c>
      <c r="C146" t="s">
        <v>1767</v>
      </c>
      <c r="D146">
        <v>2</v>
      </c>
      <c r="E146" t="s">
        <v>1768</v>
      </c>
      <c r="F146" t="s">
        <v>231</v>
      </c>
      <c r="G146" t="s">
        <v>717</v>
      </c>
      <c r="H146" s="2">
        <v>0</v>
      </c>
      <c r="I146"/>
      <c r="J146"/>
      <c r="K146"/>
      <c r="L146"/>
    </row>
    <row r="147" spans="1:12">
      <c r="A147" t="s">
        <v>369</v>
      </c>
      <c r="B147" t="s">
        <v>1689</v>
      </c>
      <c r="C147" t="s">
        <v>1777</v>
      </c>
      <c r="D147">
        <v>1</v>
      </c>
      <c r="E147" t="s">
        <v>1778</v>
      </c>
      <c r="F147" t="s">
        <v>231</v>
      </c>
      <c r="G147" t="s">
        <v>671</v>
      </c>
      <c r="H147" s="2">
        <v>409</v>
      </c>
      <c r="I147"/>
      <c r="J147"/>
      <c r="K147"/>
      <c r="L147"/>
    </row>
    <row r="148" spans="1:12">
      <c r="A148" t="s">
        <v>369</v>
      </c>
      <c r="B148" t="s">
        <v>1689</v>
      </c>
      <c r="C148" t="s">
        <v>1777</v>
      </c>
      <c r="D148">
        <v>2</v>
      </c>
      <c r="E148" t="s">
        <v>1779</v>
      </c>
      <c r="F148" t="s">
        <v>231</v>
      </c>
      <c r="G148" t="s">
        <v>693</v>
      </c>
      <c r="H148" s="2">
        <v>869</v>
      </c>
      <c r="I148"/>
      <c r="J148"/>
      <c r="K148"/>
      <c r="L148"/>
    </row>
    <row r="149" spans="1:12">
      <c r="A149" t="s">
        <v>369</v>
      </c>
      <c r="B149" t="s">
        <v>1689</v>
      </c>
      <c r="C149" t="s">
        <v>1777</v>
      </c>
      <c r="D149">
        <v>3</v>
      </c>
      <c r="E149" t="s">
        <v>1840</v>
      </c>
      <c r="F149" t="s">
        <v>231</v>
      </c>
      <c r="G149" t="s">
        <v>1218</v>
      </c>
      <c r="H149" s="2">
        <v>1229</v>
      </c>
      <c r="I149"/>
      <c r="J149"/>
      <c r="K149"/>
      <c r="L149"/>
    </row>
    <row r="150" spans="1:12">
      <c r="A150" t="s">
        <v>369</v>
      </c>
      <c r="B150" t="s">
        <v>1689</v>
      </c>
      <c r="C150" t="s">
        <v>1784</v>
      </c>
      <c r="D150">
        <v>1</v>
      </c>
      <c r="E150" t="s">
        <v>2103</v>
      </c>
      <c r="F150" t="s">
        <v>231</v>
      </c>
      <c r="G150" t="s">
        <v>744</v>
      </c>
      <c r="H150" s="2">
        <v>207.24</v>
      </c>
      <c r="I150"/>
      <c r="J150"/>
      <c r="K150"/>
      <c r="L150"/>
    </row>
    <row r="151" spans="1:12">
      <c r="A151" t="s">
        <v>369</v>
      </c>
      <c r="B151" t="s">
        <v>1689</v>
      </c>
      <c r="C151" t="s">
        <v>1784</v>
      </c>
      <c r="D151">
        <v>2</v>
      </c>
      <c r="E151" t="s">
        <v>1785</v>
      </c>
      <c r="F151" t="s">
        <v>231</v>
      </c>
      <c r="G151" t="s">
        <v>742</v>
      </c>
      <c r="H151" s="2">
        <v>0</v>
      </c>
      <c r="I151"/>
      <c r="J151"/>
      <c r="K151"/>
      <c r="L151"/>
    </row>
    <row r="152" spans="1:12">
      <c r="A152" t="s">
        <v>369</v>
      </c>
      <c r="B152" t="s">
        <v>1689</v>
      </c>
      <c r="C152" t="s">
        <v>1700</v>
      </c>
      <c r="D152">
        <v>1</v>
      </c>
      <c r="E152" t="s">
        <v>1774</v>
      </c>
      <c r="F152" t="s">
        <v>231</v>
      </c>
      <c r="G152" t="s">
        <v>644</v>
      </c>
      <c r="H152" s="2">
        <v>109</v>
      </c>
      <c r="I152"/>
      <c r="J152"/>
      <c r="K152"/>
      <c r="L152"/>
    </row>
    <row r="153" spans="1:12">
      <c r="A153" t="s">
        <v>369</v>
      </c>
      <c r="B153" t="s">
        <v>1689</v>
      </c>
      <c r="C153" t="s">
        <v>1700</v>
      </c>
      <c r="D153">
        <v>2</v>
      </c>
      <c r="E153" t="s">
        <v>1703</v>
      </c>
      <c r="F153" t="s">
        <v>231</v>
      </c>
      <c r="G153" t="s">
        <v>546</v>
      </c>
      <c r="H153" s="2">
        <v>219</v>
      </c>
      <c r="I153"/>
      <c r="J153"/>
      <c r="K153"/>
      <c r="L153"/>
    </row>
    <row r="154" spans="1:12">
      <c r="A154" t="s">
        <v>369</v>
      </c>
      <c r="B154" t="s">
        <v>1689</v>
      </c>
      <c r="C154" t="s">
        <v>1700</v>
      </c>
      <c r="D154">
        <v>3</v>
      </c>
      <c r="E154" t="s">
        <v>1845</v>
      </c>
      <c r="F154" t="s">
        <v>231</v>
      </c>
      <c r="G154" t="s">
        <v>1159</v>
      </c>
      <c r="H154" s="2">
        <v>309</v>
      </c>
      <c r="I154"/>
      <c r="J154"/>
      <c r="K154"/>
      <c r="L154"/>
    </row>
    <row r="155" spans="1:12">
      <c r="A155" t="s">
        <v>369</v>
      </c>
      <c r="B155" t="s">
        <v>1689</v>
      </c>
      <c r="C155" t="s">
        <v>1700</v>
      </c>
      <c r="D155">
        <v>4</v>
      </c>
      <c r="E155" t="s">
        <v>1702</v>
      </c>
      <c r="F155" t="s">
        <v>231</v>
      </c>
      <c r="G155" t="s">
        <v>508</v>
      </c>
      <c r="H155" s="2">
        <v>89</v>
      </c>
      <c r="I155"/>
      <c r="J155"/>
      <c r="K155"/>
      <c r="L155"/>
    </row>
    <row r="156" spans="1:12">
      <c r="A156" t="s">
        <v>369</v>
      </c>
      <c r="B156" t="s">
        <v>1689</v>
      </c>
      <c r="C156" t="s">
        <v>1700</v>
      </c>
      <c r="D156">
        <v>5</v>
      </c>
      <c r="E156" t="s">
        <v>1712</v>
      </c>
      <c r="F156" t="s">
        <v>231</v>
      </c>
      <c r="G156" t="s">
        <v>498</v>
      </c>
      <c r="H156" s="2">
        <v>379</v>
      </c>
      <c r="I156"/>
      <c r="J156"/>
      <c r="K156"/>
      <c r="L156"/>
    </row>
    <row r="157" spans="1:12">
      <c r="A157" t="s">
        <v>369</v>
      </c>
      <c r="B157" t="s">
        <v>1689</v>
      </c>
      <c r="C157" t="s">
        <v>1700</v>
      </c>
      <c r="D157">
        <v>6</v>
      </c>
      <c r="E157" t="s">
        <v>1704</v>
      </c>
      <c r="F157" t="s">
        <v>231</v>
      </c>
      <c r="G157" t="s">
        <v>550</v>
      </c>
      <c r="H157" s="2">
        <v>1319</v>
      </c>
      <c r="I157"/>
      <c r="J157"/>
      <c r="K157"/>
      <c r="L157"/>
    </row>
    <row r="158" spans="1:12">
      <c r="A158" t="s">
        <v>369</v>
      </c>
      <c r="B158" t="s">
        <v>1689</v>
      </c>
      <c r="C158" t="s">
        <v>1700</v>
      </c>
      <c r="D158">
        <v>7</v>
      </c>
      <c r="E158" t="s">
        <v>1773</v>
      </c>
      <c r="F158" t="s">
        <v>231</v>
      </c>
      <c r="G158" t="s">
        <v>639</v>
      </c>
      <c r="H158" s="2">
        <v>169</v>
      </c>
      <c r="I158"/>
      <c r="J158"/>
      <c r="K158"/>
      <c r="L158"/>
    </row>
    <row r="159" spans="1:12">
      <c r="A159" t="s">
        <v>369</v>
      </c>
      <c r="B159" t="s">
        <v>1689</v>
      </c>
      <c r="C159" t="s">
        <v>1700</v>
      </c>
      <c r="D159">
        <v>8</v>
      </c>
      <c r="E159" t="s">
        <v>1717</v>
      </c>
      <c r="F159" t="s">
        <v>231</v>
      </c>
      <c r="G159" t="s">
        <v>608</v>
      </c>
      <c r="H159" s="2">
        <v>759</v>
      </c>
      <c r="I159"/>
      <c r="J159"/>
      <c r="K159"/>
      <c r="L159"/>
    </row>
    <row r="160" spans="1:12">
      <c r="A160" t="s">
        <v>369</v>
      </c>
      <c r="B160" t="s">
        <v>1689</v>
      </c>
      <c r="C160" t="s">
        <v>1700</v>
      </c>
      <c r="D160">
        <v>9</v>
      </c>
      <c r="E160" t="s">
        <v>1711</v>
      </c>
      <c r="F160" t="s">
        <v>231</v>
      </c>
      <c r="G160" t="s">
        <v>470</v>
      </c>
      <c r="H160" s="2">
        <v>2649</v>
      </c>
      <c r="I160"/>
      <c r="J160"/>
      <c r="K160"/>
      <c r="L160"/>
    </row>
    <row r="161" spans="1:12">
      <c r="A161" t="s">
        <v>369</v>
      </c>
      <c r="B161" t="s">
        <v>1689</v>
      </c>
      <c r="C161" t="s">
        <v>1700</v>
      </c>
      <c r="D161">
        <v>10</v>
      </c>
      <c r="E161" t="s">
        <v>1833</v>
      </c>
      <c r="F161" t="s">
        <v>231</v>
      </c>
      <c r="G161" t="s">
        <v>1126</v>
      </c>
      <c r="H161" s="2">
        <v>239</v>
      </c>
      <c r="I161"/>
      <c r="J161"/>
      <c r="K161"/>
      <c r="L161"/>
    </row>
    <row r="162" spans="1:12">
      <c r="A162" t="s">
        <v>369</v>
      </c>
      <c r="B162" t="s">
        <v>1689</v>
      </c>
      <c r="C162" t="s">
        <v>1700</v>
      </c>
      <c r="D162">
        <v>11</v>
      </c>
      <c r="E162" t="s">
        <v>1847</v>
      </c>
      <c r="F162" t="s">
        <v>231</v>
      </c>
      <c r="G162" t="s">
        <v>1173</v>
      </c>
      <c r="H162" s="2">
        <v>1079</v>
      </c>
      <c r="I162"/>
      <c r="J162"/>
      <c r="K162"/>
      <c r="L162"/>
    </row>
    <row r="163" spans="1:12">
      <c r="A163" t="s">
        <v>369</v>
      </c>
      <c r="B163" t="s">
        <v>1689</v>
      </c>
      <c r="C163" t="s">
        <v>1700</v>
      </c>
      <c r="D163">
        <v>12</v>
      </c>
      <c r="E163" t="s">
        <v>1832</v>
      </c>
      <c r="F163" t="s">
        <v>231</v>
      </c>
      <c r="G163" t="s">
        <v>1122</v>
      </c>
      <c r="H163" s="2">
        <v>3749</v>
      </c>
      <c r="I163"/>
      <c r="J163"/>
      <c r="K163"/>
      <c r="L163"/>
    </row>
    <row r="164" spans="1:12">
      <c r="A164" t="s">
        <v>369</v>
      </c>
      <c r="B164" t="s">
        <v>1689</v>
      </c>
      <c r="C164" t="s">
        <v>1690</v>
      </c>
      <c r="D164">
        <v>1</v>
      </c>
      <c r="E164" t="s">
        <v>1828</v>
      </c>
      <c r="F164" t="s">
        <v>231</v>
      </c>
      <c r="G164" t="s">
        <v>1650</v>
      </c>
      <c r="H164" s="2">
        <v>109</v>
      </c>
      <c r="I164"/>
      <c r="J164"/>
      <c r="K164"/>
      <c r="L164"/>
    </row>
    <row r="165" spans="1:12">
      <c r="A165" t="s">
        <v>369</v>
      </c>
      <c r="B165" t="s">
        <v>1689</v>
      </c>
      <c r="C165" t="s">
        <v>1690</v>
      </c>
      <c r="D165">
        <v>2</v>
      </c>
      <c r="E165" t="s">
        <v>1727</v>
      </c>
      <c r="F165" t="s">
        <v>231</v>
      </c>
      <c r="G165" t="s">
        <v>1606</v>
      </c>
      <c r="H165" s="2">
        <v>219</v>
      </c>
      <c r="I165"/>
      <c r="J165"/>
      <c r="K165"/>
      <c r="L165"/>
    </row>
    <row r="166" spans="1:12">
      <c r="A166" t="s">
        <v>369</v>
      </c>
      <c r="B166" t="s">
        <v>1689</v>
      </c>
      <c r="C166" t="s">
        <v>1690</v>
      </c>
      <c r="D166">
        <v>3</v>
      </c>
      <c r="E166" t="s">
        <v>1714</v>
      </c>
      <c r="F166" t="s">
        <v>231</v>
      </c>
      <c r="G166" t="s">
        <v>1605</v>
      </c>
      <c r="H166" s="2">
        <v>309</v>
      </c>
      <c r="I166"/>
      <c r="J166"/>
      <c r="K166"/>
      <c r="L166"/>
    </row>
    <row r="167" spans="1:12">
      <c r="A167" t="s">
        <v>369</v>
      </c>
      <c r="B167" t="s">
        <v>1689</v>
      </c>
      <c r="C167" t="s">
        <v>1690</v>
      </c>
      <c r="D167">
        <v>4</v>
      </c>
      <c r="E167" t="s">
        <v>1775</v>
      </c>
      <c r="F167" t="s">
        <v>231</v>
      </c>
      <c r="G167" t="s">
        <v>1622</v>
      </c>
      <c r="H167" s="2">
        <v>89</v>
      </c>
      <c r="I167"/>
      <c r="J167"/>
      <c r="K167"/>
      <c r="L167"/>
    </row>
    <row r="168" spans="1:12">
      <c r="A168" t="s">
        <v>369</v>
      </c>
      <c r="B168" t="s">
        <v>1689</v>
      </c>
      <c r="C168" t="s">
        <v>1690</v>
      </c>
      <c r="D168">
        <v>5</v>
      </c>
      <c r="E168" t="s">
        <v>1708</v>
      </c>
      <c r="F168" t="s">
        <v>231</v>
      </c>
      <c r="G168" t="s">
        <v>1602</v>
      </c>
      <c r="H168" s="2">
        <v>379</v>
      </c>
      <c r="I168"/>
      <c r="J168"/>
      <c r="K168"/>
      <c r="L168"/>
    </row>
    <row r="169" spans="1:12">
      <c r="A169" t="s">
        <v>369</v>
      </c>
      <c r="B169" t="s">
        <v>1689</v>
      </c>
      <c r="C169" t="s">
        <v>1690</v>
      </c>
      <c r="D169">
        <v>6</v>
      </c>
      <c r="E169" t="s">
        <v>1697</v>
      </c>
      <c r="F169" t="s">
        <v>231</v>
      </c>
      <c r="G169" t="s">
        <v>1599</v>
      </c>
      <c r="H169" s="2">
        <v>1319</v>
      </c>
      <c r="I169"/>
      <c r="J169"/>
      <c r="K169"/>
      <c r="L169"/>
    </row>
    <row r="170" spans="1:12">
      <c r="A170" t="s">
        <v>369</v>
      </c>
      <c r="B170" t="s">
        <v>1689</v>
      </c>
      <c r="C170" t="s">
        <v>1690</v>
      </c>
      <c r="D170">
        <v>7</v>
      </c>
      <c r="E170" t="s">
        <v>1757</v>
      </c>
      <c r="F170" t="s">
        <v>231</v>
      </c>
      <c r="G170" t="s">
        <v>1616</v>
      </c>
      <c r="H170" s="2">
        <v>169</v>
      </c>
      <c r="I170"/>
      <c r="J170"/>
      <c r="K170"/>
      <c r="L170"/>
    </row>
    <row r="171" spans="1:12">
      <c r="A171" t="s">
        <v>369</v>
      </c>
      <c r="B171" t="s">
        <v>1689</v>
      </c>
      <c r="C171" t="s">
        <v>1690</v>
      </c>
      <c r="D171">
        <v>8</v>
      </c>
      <c r="E171" t="s">
        <v>1746</v>
      </c>
      <c r="F171" t="s">
        <v>231</v>
      </c>
      <c r="G171" t="s">
        <v>1612</v>
      </c>
      <c r="H171" s="2">
        <v>759</v>
      </c>
      <c r="I171"/>
      <c r="J171"/>
      <c r="K171"/>
      <c r="L171"/>
    </row>
    <row r="172" spans="1:12">
      <c r="A172" t="s">
        <v>369</v>
      </c>
      <c r="B172" t="s">
        <v>1689</v>
      </c>
      <c r="C172" t="s">
        <v>1690</v>
      </c>
      <c r="D172">
        <v>9</v>
      </c>
      <c r="E172" t="s">
        <v>1688</v>
      </c>
      <c r="F172" t="s">
        <v>231</v>
      </c>
      <c r="G172" t="s">
        <v>1595</v>
      </c>
      <c r="H172" s="2">
        <v>2649</v>
      </c>
      <c r="I172"/>
      <c r="J172"/>
      <c r="K172"/>
      <c r="L172"/>
    </row>
    <row r="173" spans="1:12">
      <c r="A173" t="s">
        <v>369</v>
      </c>
      <c r="B173" t="s">
        <v>1689</v>
      </c>
      <c r="C173" t="s">
        <v>1690</v>
      </c>
      <c r="D173">
        <v>10</v>
      </c>
      <c r="E173" t="s">
        <v>1695</v>
      </c>
      <c r="F173" t="s">
        <v>231</v>
      </c>
      <c r="G173" t="s">
        <v>1597</v>
      </c>
      <c r="H173" s="2">
        <v>239</v>
      </c>
      <c r="I173"/>
      <c r="J173"/>
      <c r="K173"/>
      <c r="L173"/>
    </row>
    <row r="174" spans="1:12">
      <c r="A174" t="s">
        <v>369</v>
      </c>
      <c r="B174" t="s">
        <v>1689</v>
      </c>
      <c r="C174" t="s">
        <v>1690</v>
      </c>
      <c r="D174">
        <v>11</v>
      </c>
      <c r="E174" t="s">
        <v>1817</v>
      </c>
      <c r="F174" t="s">
        <v>231</v>
      </c>
      <c r="G174" t="s">
        <v>1639</v>
      </c>
      <c r="H174" s="2">
        <v>1079</v>
      </c>
      <c r="I174"/>
      <c r="J174"/>
      <c r="K174"/>
      <c r="L174"/>
    </row>
    <row r="175" spans="1:12">
      <c r="A175" t="s">
        <v>369</v>
      </c>
      <c r="B175" t="s">
        <v>1689</v>
      </c>
      <c r="C175" t="s">
        <v>1690</v>
      </c>
      <c r="D175">
        <v>12</v>
      </c>
      <c r="E175" t="s">
        <v>1931</v>
      </c>
      <c r="F175" t="s">
        <v>231</v>
      </c>
      <c r="G175" t="s">
        <v>1665</v>
      </c>
      <c r="H175" s="2">
        <v>3749</v>
      </c>
      <c r="I175"/>
      <c r="J175"/>
      <c r="K175"/>
      <c r="L175"/>
    </row>
    <row r="176" spans="1:12">
      <c r="A176" t="s">
        <v>369</v>
      </c>
      <c r="B176" t="s">
        <v>2184</v>
      </c>
      <c r="C176" t="s">
        <v>2185</v>
      </c>
      <c r="D176">
        <v>1</v>
      </c>
      <c r="E176" t="s">
        <v>2183</v>
      </c>
      <c r="F176" t="s">
        <v>231</v>
      </c>
      <c r="G176" t="s">
        <v>687</v>
      </c>
      <c r="H176" s="2">
        <v>229</v>
      </c>
      <c r="I176"/>
      <c r="J176"/>
      <c r="K176"/>
      <c r="L176"/>
    </row>
    <row r="177" spans="1:12">
      <c r="A177" t="s">
        <v>369</v>
      </c>
      <c r="B177" t="s">
        <v>173</v>
      </c>
      <c r="C177" t="s">
        <v>174</v>
      </c>
      <c r="D177">
        <v>1</v>
      </c>
      <c r="E177" t="s">
        <v>371</v>
      </c>
      <c r="F177" t="s">
        <v>231</v>
      </c>
      <c r="G177" t="s">
        <v>633</v>
      </c>
      <c r="H177" s="2">
        <v>159</v>
      </c>
      <c r="I177"/>
      <c r="J177"/>
      <c r="K177"/>
      <c r="L177"/>
    </row>
    <row r="178" spans="1:12">
      <c r="A178" t="s">
        <v>369</v>
      </c>
      <c r="B178" t="s">
        <v>173</v>
      </c>
      <c r="C178" t="s">
        <v>174</v>
      </c>
      <c r="D178">
        <v>2</v>
      </c>
      <c r="E178" t="s">
        <v>373</v>
      </c>
      <c r="F178" t="s">
        <v>231</v>
      </c>
      <c r="G178" t="s">
        <v>634</v>
      </c>
      <c r="H178" s="2">
        <v>269</v>
      </c>
      <c r="I178"/>
      <c r="J178"/>
      <c r="K178"/>
      <c r="L178"/>
    </row>
    <row r="179" spans="1:12">
      <c r="A179" t="s">
        <v>369</v>
      </c>
      <c r="B179" t="s">
        <v>173</v>
      </c>
      <c r="C179" t="s">
        <v>174</v>
      </c>
      <c r="D179">
        <v>3</v>
      </c>
      <c r="E179" t="s">
        <v>182</v>
      </c>
      <c r="F179" t="s">
        <v>231</v>
      </c>
      <c r="G179" t="s">
        <v>635</v>
      </c>
      <c r="H179" s="2">
        <v>489</v>
      </c>
      <c r="I179"/>
      <c r="J179"/>
      <c r="K179"/>
      <c r="L179"/>
    </row>
    <row r="180" spans="1:12">
      <c r="A180" t="s">
        <v>369</v>
      </c>
      <c r="B180" t="s">
        <v>173</v>
      </c>
      <c r="C180" t="s">
        <v>174</v>
      </c>
      <c r="D180">
        <v>4</v>
      </c>
      <c r="E180" t="s">
        <v>183</v>
      </c>
      <c r="F180" t="s">
        <v>231</v>
      </c>
      <c r="G180" t="s">
        <v>650</v>
      </c>
      <c r="H180" s="2">
        <v>949</v>
      </c>
      <c r="I180"/>
      <c r="J180"/>
      <c r="K180"/>
      <c r="L180"/>
    </row>
    <row r="181" spans="1:12">
      <c r="A181" t="s">
        <v>369</v>
      </c>
      <c r="B181" t="s">
        <v>173</v>
      </c>
      <c r="C181" t="s">
        <v>174</v>
      </c>
      <c r="D181">
        <v>5</v>
      </c>
      <c r="E181" t="s">
        <v>185</v>
      </c>
      <c r="F181" t="s">
        <v>231</v>
      </c>
      <c r="G181" t="s">
        <v>659</v>
      </c>
      <c r="H181" s="2">
        <v>1439</v>
      </c>
      <c r="I181"/>
      <c r="J181"/>
      <c r="K181"/>
      <c r="L181"/>
    </row>
    <row r="182" spans="1:12">
      <c r="A182" t="s">
        <v>369</v>
      </c>
      <c r="B182" t="s">
        <v>173</v>
      </c>
      <c r="C182" t="s">
        <v>174</v>
      </c>
      <c r="D182">
        <v>6</v>
      </c>
      <c r="E182" t="s">
        <v>186</v>
      </c>
      <c r="F182" t="s">
        <v>231</v>
      </c>
      <c r="G182" t="s">
        <v>663</v>
      </c>
      <c r="H182" s="2">
        <v>1899</v>
      </c>
      <c r="I182"/>
      <c r="J182"/>
      <c r="K182"/>
      <c r="L182"/>
    </row>
    <row r="183" spans="1:12">
      <c r="A183" t="s">
        <v>369</v>
      </c>
      <c r="B183" t="s">
        <v>173</v>
      </c>
      <c r="C183" t="s">
        <v>174</v>
      </c>
      <c r="D183">
        <v>7</v>
      </c>
      <c r="E183" t="s">
        <v>187</v>
      </c>
      <c r="F183" t="s">
        <v>231</v>
      </c>
      <c r="G183" t="s">
        <v>674</v>
      </c>
      <c r="H183" s="2">
        <v>2339</v>
      </c>
      <c r="I183"/>
      <c r="J183"/>
      <c r="K183"/>
      <c r="L183"/>
    </row>
    <row r="184" spans="1:12">
      <c r="A184" t="s">
        <v>369</v>
      </c>
      <c r="B184" t="s">
        <v>173</v>
      </c>
      <c r="C184" t="s">
        <v>174</v>
      </c>
      <c r="D184">
        <v>8</v>
      </c>
      <c r="E184" t="s">
        <v>177</v>
      </c>
      <c r="F184" t="s">
        <v>231</v>
      </c>
      <c r="G184" t="s">
        <v>657</v>
      </c>
      <c r="H184" s="2">
        <v>349</v>
      </c>
      <c r="I184"/>
      <c r="J184"/>
      <c r="K184"/>
      <c r="L184"/>
    </row>
    <row r="185" spans="1:12">
      <c r="A185" t="s">
        <v>369</v>
      </c>
      <c r="B185" t="s">
        <v>173</v>
      </c>
      <c r="C185" t="s">
        <v>174</v>
      </c>
      <c r="D185">
        <v>9</v>
      </c>
      <c r="E185" t="s">
        <v>181</v>
      </c>
      <c r="F185" t="s">
        <v>231</v>
      </c>
      <c r="G185" t="s">
        <v>680</v>
      </c>
      <c r="H185" s="2">
        <v>569</v>
      </c>
      <c r="I185"/>
      <c r="J185"/>
      <c r="K185"/>
      <c r="L185"/>
    </row>
    <row r="186" spans="1:12">
      <c r="A186" t="s">
        <v>369</v>
      </c>
      <c r="B186" t="s">
        <v>173</v>
      </c>
      <c r="C186" t="s">
        <v>174</v>
      </c>
      <c r="D186">
        <v>10</v>
      </c>
      <c r="E186" t="s">
        <v>175</v>
      </c>
      <c r="F186" t="s">
        <v>231</v>
      </c>
      <c r="G186" t="s">
        <v>648</v>
      </c>
      <c r="H186" s="2">
        <v>1039</v>
      </c>
      <c r="I186"/>
      <c r="J186"/>
      <c r="K186"/>
      <c r="L186"/>
    </row>
    <row r="187" spans="1:12">
      <c r="A187" t="s">
        <v>369</v>
      </c>
      <c r="B187" t="s">
        <v>173</v>
      </c>
      <c r="C187" t="s">
        <v>174</v>
      </c>
      <c r="D187">
        <v>11</v>
      </c>
      <c r="E187" t="s">
        <v>176</v>
      </c>
      <c r="F187" t="s">
        <v>231</v>
      </c>
      <c r="G187" t="s">
        <v>654</v>
      </c>
      <c r="H187" s="2">
        <v>2019</v>
      </c>
      <c r="I187"/>
      <c r="J187"/>
      <c r="K187"/>
      <c r="L187"/>
    </row>
    <row r="188" spans="1:12">
      <c r="A188" t="s">
        <v>369</v>
      </c>
      <c r="B188" t="s">
        <v>173</v>
      </c>
      <c r="C188" t="s">
        <v>174</v>
      </c>
      <c r="D188">
        <v>12</v>
      </c>
      <c r="E188" t="s">
        <v>178</v>
      </c>
      <c r="F188" t="s">
        <v>231</v>
      </c>
      <c r="G188" t="s">
        <v>661</v>
      </c>
      <c r="H188" s="2">
        <v>2969</v>
      </c>
      <c r="I188"/>
      <c r="J188"/>
      <c r="K188"/>
      <c r="L188"/>
    </row>
    <row r="189" spans="1:12">
      <c r="A189" t="s">
        <v>369</v>
      </c>
      <c r="B189" t="s">
        <v>173</v>
      </c>
      <c r="C189" t="s">
        <v>174</v>
      </c>
      <c r="D189">
        <v>13</v>
      </c>
      <c r="E189" t="s">
        <v>179</v>
      </c>
      <c r="F189" t="s">
        <v>231</v>
      </c>
      <c r="G189" t="s">
        <v>672</v>
      </c>
      <c r="H189" s="2">
        <v>3999</v>
      </c>
      <c r="I189"/>
      <c r="J189"/>
      <c r="K189"/>
      <c r="L189"/>
    </row>
    <row r="190" spans="1:12">
      <c r="A190" t="s">
        <v>369</v>
      </c>
      <c r="B190" t="s">
        <v>173</v>
      </c>
      <c r="C190" t="s">
        <v>174</v>
      </c>
      <c r="D190">
        <v>14</v>
      </c>
      <c r="E190" t="s">
        <v>180</v>
      </c>
      <c r="F190" t="s">
        <v>231</v>
      </c>
      <c r="G190" t="s">
        <v>677</v>
      </c>
      <c r="H190" s="2">
        <v>4899</v>
      </c>
      <c r="I190"/>
      <c r="J190"/>
      <c r="K190"/>
      <c r="L190"/>
    </row>
    <row r="191" spans="1:12">
      <c r="A191" t="s">
        <v>369</v>
      </c>
      <c r="B191" t="s">
        <v>173</v>
      </c>
      <c r="C191" t="s">
        <v>174</v>
      </c>
      <c r="D191">
        <v>15</v>
      </c>
      <c r="E191" t="s">
        <v>1129</v>
      </c>
      <c r="F191" t="s">
        <v>231</v>
      </c>
      <c r="G191" t="s">
        <v>1128</v>
      </c>
      <c r="H191" s="2">
        <v>489</v>
      </c>
      <c r="I191"/>
      <c r="J191"/>
      <c r="K191"/>
      <c r="L191"/>
    </row>
    <row r="192" spans="1:12">
      <c r="A192" t="s">
        <v>369</v>
      </c>
      <c r="B192" t="s">
        <v>173</v>
      </c>
      <c r="C192" t="s">
        <v>174</v>
      </c>
      <c r="D192">
        <v>16</v>
      </c>
      <c r="E192" t="s">
        <v>1187</v>
      </c>
      <c r="F192" t="s">
        <v>231</v>
      </c>
      <c r="G192" t="s">
        <v>1186</v>
      </c>
      <c r="H192" s="2">
        <v>809</v>
      </c>
      <c r="I192"/>
      <c r="J192"/>
      <c r="K192"/>
      <c r="L192"/>
    </row>
    <row r="193" spans="1:12">
      <c r="A193" t="s">
        <v>369</v>
      </c>
      <c r="B193" t="s">
        <v>173</v>
      </c>
      <c r="C193" t="s">
        <v>174</v>
      </c>
      <c r="D193">
        <v>17</v>
      </c>
      <c r="E193" t="s">
        <v>1135</v>
      </c>
      <c r="F193" t="s">
        <v>231</v>
      </c>
      <c r="G193" t="s">
        <v>1134</v>
      </c>
      <c r="H193" s="2">
        <v>1469</v>
      </c>
      <c r="I193"/>
      <c r="J193"/>
      <c r="K193"/>
      <c r="L193"/>
    </row>
    <row r="194" spans="1:12">
      <c r="A194" t="s">
        <v>369</v>
      </c>
      <c r="B194" t="s">
        <v>173</v>
      </c>
      <c r="C194" t="s">
        <v>174</v>
      </c>
      <c r="D194">
        <v>18</v>
      </c>
      <c r="E194" t="s">
        <v>1189</v>
      </c>
      <c r="F194" t="s">
        <v>231</v>
      </c>
      <c r="G194" t="s">
        <v>1188</v>
      </c>
      <c r="H194" s="2">
        <v>2859</v>
      </c>
      <c r="I194"/>
      <c r="J194"/>
      <c r="K194"/>
      <c r="L194"/>
    </row>
    <row r="195" spans="1:12">
      <c r="A195" t="s">
        <v>369</v>
      </c>
      <c r="B195" t="s">
        <v>173</v>
      </c>
      <c r="C195" t="s">
        <v>174</v>
      </c>
      <c r="D195">
        <v>19</v>
      </c>
      <c r="E195" t="s">
        <v>1141</v>
      </c>
      <c r="F195" t="s">
        <v>231</v>
      </c>
      <c r="G195" t="s">
        <v>1140</v>
      </c>
      <c r="H195" s="2">
        <v>4209</v>
      </c>
      <c r="I195"/>
      <c r="J195"/>
      <c r="K195"/>
      <c r="L195"/>
    </row>
    <row r="196" spans="1:12">
      <c r="A196" t="s">
        <v>369</v>
      </c>
      <c r="B196" t="s">
        <v>173</v>
      </c>
      <c r="C196" t="s">
        <v>174</v>
      </c>
      <c r="D196">
        <v>20</v>
      </c>
      <c r="E196" t="s">
        <v>1191</v>
      </c>
      <c r="F196" t="s">
        <v>231</v>
      </c>
      <c r="G196" t="s">
        <v>1190</v>
      </c>
      <c r="H196" s="2">
        <v>5669</v>
      </c>
      <c r="I196"/>
      <c r="J196"/>
      <c r="K196"/>
      <c r="L196"/>
    </row>
    <row r="197" spans="1:12">
      <c r="A197" t="s">
        <v>369</v>
      </c>
      <c r="B197" t="s">
        <v>173</v>
      </c>
      <c r="C197" t="s">
        <v>174</v>
      </c>
      <c r="D197">
        <v>21</v>
      </c>
      <c r="E197" t="s">
        <v>1147</v>
      </c>
      <c r="F197" t="s">
        <v>231</v>
      </c>
      <c r="G197" t="s">
        <v>1146</v>
      </c>
      <c r="H197" s="2">
        <v>6939</v>
      </c>
      <c r="I197"/>
      <c r="J197"/>
      <c r="K197"/>
      <c r="L197"/>
    </row>
    <row r="198" spans="1:12">
      <c r="A198" t="s">
        <v>369</v>
      </c>
      <c r="B198" t="s">
        <v>173</v>
      </c>
      <c r="C198" t="s">
        <v>174</v>
      </c>
      <c r="D198">
        <v>22</v>
      </c>
      <c r="E198" t="s">
        <v>197</v>
      </c>
      <c r="F198" t="s">
        <v>231</v>
      </c>
      <c r="G198" t="s">
        <v>656</v>
      </c>
      <c r="H198" s="2">
        <v>159</v>
      </c>
      <c r="I198"/>
      <c r="J198"/>
      <c r="K198"/>
      <c r="L198"/>
    </row>
    <row r="199" spans="1:12">
      <c r="A199" t="s">
        <v>369</v>
      </c>
      <c r="B199" t="s">
        <v>173</v>
      </c>
      <c r="C199" t="s">
        <v>174</v>
      </c>
      <c r="D199">
        <v>23</v>
      </c>
      <c r="E199" t="s">
        <v>201</v>
      </c>
      <c r="F199" t="s">
        <v>231</v>
      </c>
      <c r="G199" t="s">
        <v>679</v>
      </c>
      <c r="H199" s="2">
        <v>269</v>
      </c>
      <c r="I199"/>
      <c r="J199"/>
      <c r="K199"/>
      <c r="L199"/>
    </row>
    <row r="200" spans="1:12">
      <c r="A200" t="s">
        <v>369</v>
      </c>
      <c r="B200" t="s">
        <v>173</v>
      </c>
      <c r="C200" t="s">
        <v>174</v>
      </c>
      <c r="D200">
        <v>24</v>
      </c>
      <c r="E200" t="s">
        <v>195</v>
      </c>
      <c r="F200" t="s">
        <v>231</v>
      </c>
      <c r="G200" t="s">
        <v>647</v>
      </c>
      <c r="H200" s="2">
        <v>489</v>
      </c>
      <c r="I200"/>
      <c r="J200"/>
      <c r="K200"/>
      <c r="L200"/>
    </row>
    <row r="201" spans="1:12">
      <c r="A201" t="s">
        <v>369</v>
      </c>
      <c r="B201" t="s">
        <v>173</v>
      </c>
      <c r="C201" t="s">
        <v>174</v>
      </c>
      <c r="D201">
        <v>25</v>
      </c>
      <c r="E201" t="s">
        <v>196</v>
      </c>
      <c r="F201" t="s">
        <v>231</v>
      </c>
      <c r="G201" t="s">
        <v>653</v>
      </c>
      <c r="H201" s="2">
        <v>949</v>
      </c>
      <c r="I201"/>
      <c r="J201"/>
      <c r="K201"/>
      <c r="L201"/>
    </row>
    <row r="202" spans="1:12">
      <c r="A202" t="s">
        <v>369</v>
      </c>
      <c r="B202" t="s">
        <v>173</v>
      </c>
      <c r="C202" t="s">
        <v>174</v>
      </c>
      <c r="D202">
        <v>26</v>
      </c>
      <c r="E202" t="s">
        <v>198</v>
      </c>
      <c r="F202" t="s">
        <v>231</v>
      </c>
      <c r="G202" t="s">
        <v>660</v>
      </c>
      <c r="H202" s="2">
        <v>1439</v>
      </c>
      <c r="I202"/>
      <c r="J202"/>
      <c r="K202"/>
      <c r="L202"/>
    </row>
    <row r="203" spans="1:12">
      <c r="A203" t="s">
        <v>369</v>
      </c>
      <c r="B203" t="s">
        <v>173</v>
      </c>
      <c r="C203" t="s">
        <v>174</v>
      </c>
      <c r="D203">
        <v>27</v>
      </c>
      <c r="E203" t="s">
        <v>199</v>
      </c>
      <c r="F203" t="s">
        <v>231</v>
      </c>
      <c r="G203" t="s">
        <v>664</v>
      </c>
      <c r="H203" s="2">
        <v>1899</v>
      </c>
      <c r="I203"/>
      <c r="J203"/>
      <c r="K203"/>
      <c r="L203"/>
    </row>
    <row r="204" spans="1:12">
      <c r="A204" t="s">
        <v>369</v>
      </c>
      <c r="B204" t="s">
        <v>173</v>
      </c>
      <c r="C204" t="s">
        <v>174</v>
      </c>
      <c r="D204">
        <v>28</v>
      </c>
      <c r="E204" t="s">
        <v>200</v>
      </c>
      <c r="F204" t="s">
        <v>231</v>
      </c>
      <c r="G204" t="s">
        <v>675</v>
      </c>
      <c r="H204" s="2">
        <v>2339</v>
      </c>
      <c r="I204"/>
      <c r="J204"/>
      <c r="K204"/>
      <c r="L204"/>
    </row>
    <row r="205" spans="1:12">
      <c r="A205" t="s">
        <v>369</v>
      </c>
      <c r="B205" t="s">
        <v>173</v>
      </c>
      <c r="C205" t="s">
        <v>174</v>
      </c>
      <c r="D205">
        <v>29</v>
      </c>
      <c r="E205" t="s">
        <v>190</v>
      </c>
      <c r="F205" t="s">
        <v>231</v>
      </c>
      <c r="G205" t="s">
        <v>658</v>
      </c>
      <c r="H205" s="2">
        <v>349</v>
      </c>
      <c r="I205"/>
      <c r="J205"/>
      <c r="K205"/>
      <c r="L205"/>
    </row>
    <row r="206" spans="1:12">
      <c r="A206" t="s">
        <v>369</v>
      </c>
      <c r="B206" t="s">
        <v>173</v>
      </c>
      <c r="C206" t="s">
        <v>174</v>
      </c>
      <c r="D206">
        <v>30</v>
      </c>
      <c r="E206" t="s">
        <v>194</v>
      </c>
      <c r="F206" t="s">
        <v>231</v>
      </c>
      <c r="G206" t="s">
        <v>681</v>
      </c>
      <c r="H206" s="2">
        <v>569</v>
      </c>
      <c r="I206"/>
      <c r="J206"/>
      <c r="K206"/>
      <c r="L206"/>
    </row>
    <row r="207" spans="1:12">
      <c r="A207" t="s">
        <v>369</v>
      </c>
      <c r="B207" t="s">
        <v>173</v>
      </c>
      <c r="C207" t="s">
        <v>174</v>
      </c>
      <c r="D207">
        <v>31</v>
      </c>
      <c r="E207" t="s">
        <v>188</v>
      </c>
      <c r="F207" t="s">
        <v>231</v>
      </c>
      <c r="G207" t="s">
        <v>649</v>
      </c>
      <c r="H207" s="2">
        <v>1039</v>
      </c>
      <c r="I207"/>
      <c r="J207"/>
      <c r="K207"/>
      <c r="L207"/>
    </row>
    <row r="208" spans="1:12">
      <c r="A208" t="s">
        <v>369</v>
      </c>
      <c r="B208" t="s">
        <v>173</v>
      </c>
      <c r="C208" t="s">
        <v>174</v>
      </c>
      <c r="D208">
        <v>32</v>
      </c>
      <c r="E208" t="s">
        <v>189</v>
      </c>
      <c r="F208" t="s">
        <v>231</v>
      </c>
      <c r="G208" t="s">
        <v>655</v>
      </c>
      <c r="H208" s="2">
        <v>2019</v>
      </c>
      <c r="I208"/>
      <c r="J208"/>
      <c r="K208"/>
      <c r="L208"/>
    </row>
    <row r="209" spans="1:12">
      <c r="A209" t="s">
        <v>369</v>
      </c>
      <c r="B209" t="s">
        <v>173</v>
      </c>
      <c r="C209" t="s">
        <v>174</v>
      </c>
      <c r="D209">
        <v>33</v>
      </c>
      <c r="E209" t="s">
        <v>191</v>
      </c>
      <c r="F209" t="s">
        <v>231</v>
      </c>
      <c r="G209" t="s">
        <v>662</v>
      </c>
      <c r="H209" s="2">
        <v>2969</v>
      </c>
      <c r="I209"/>
      <c r="J209"/>
      <c r="K209"/>
      <c r="L209"/>
    </row>
    <row r="210" spans="1:12">
      <c r="A210" t="s">
        <v>369</v>
      </c>
      <c r="B210" t="s">
        <v>173</v>
      </c>
      <c r="C210" t="s">
        <v>174</v>
      </c>
      <c r="D210">
        <v>34</v>
      </c>
      <c r="E210" t="s">
        <v>192</v>
      </c>
      <c r="F210" t="s">
        <v>231</v>
      </c>
      <c r="G210" t="s">
        <v>673</v>
      </c>
      <c r="H210" s="2">
        <v>3999</v>
      </c>
      <c r="I210"/>
      <c r="J210"/>
      <c r="K210"/>
      <c r="L210"/>
    </row>
    <row r="211" spans="1:12">
      <c r="A211" t="s">
        <v>369</v>
      </c>
      <c r="B211" t="s">
        <v>173</v>
      </c>
      <c r="C211" t="s">
        <v>174</v>
      </c>
      <c r="D211">
        <v>35</v>
      </c>
      <c r="E211" t="s">
        <v>193</v>
      </c>
      <c r="F211" t="s">
        <v>231</v>
      </c>
      <c r="G211" t="s">
        <v>678</v>
      </c>
      <c r="H211" s="2">
        <v>4899</v>
      </c>
      <c r="I211"/>
      <c r="J211"/>
      <c r="K211"/>
      <c r="L211"/>
    </row>
    <row r="212" spans="1:12">
      <c r="A212" t="s">
        <v>369</v>
      </c>
      <c r="B212" t="s">
        <v>173</v>
      </c>
      <c r="C212" t="s">
        <v>174</v>
      </c>
      <c r="D212">
        <v>36</v>
      </c>
      <c r="E212" t="s">
        <v>1131</v>
      </c>
      <c r="F212" t="s">
        <v>231</v>
      </c>
      <c r="G212" t="s">
        <v>1130</v>
      </c>
      <c r="H212" s="2">
        <v>489</v>
      </c>
      <c r="I212"/>
      <c r="J212"/>
      <c r="K212"/>
      <c r="L212"/>
    </row>
    <row r="213" spans="1:12">
      <c r="A213" t="s">
        <v>369</v>
      </c>
      <c r="B213" t="s">
        <v>173</v>
      </c>
      <c r="C213" t="s">
        <v>174</v>
      </c>
      <c r="D213">
        <v>37</v>
      </c>
      <c r="E213" t="s">
        <v>1133</v>
      </c>
      <c r="F213" t="s">
        <v>231</v>
      </c>
      <c r="G213" t="s">
        <v>1132</v>
      </c>
      <c r="H213" s="2">
        <v>809</v>
      </c>
      <c r="I213"/>
      <c r="J213"/>
      <c r="K213"/>
      <c r="L213"/>
    </row>
    <row r="214" spans="1:12">
      <c r="A214" t="s">
        <v>369</v>
      </c>
      <c r="B214" t="s">
        <v>173</v>
      </c>
      <c r="C214" t="s">
        <v>174</v>
      </c>
      <c r="D214">
        <v>38</v>
      </c>
      <c r="E214" t="s">
        <v>1137</v>
      </c>
      <c r="F214" t="s">
        <v>231</v>
      </c>
      <c r="G214" t="s">
        <v>1136</v>
      </c>
      <c r="H214" s="2">
        <v>1469</v>
      </c>
      <c r="I214"/>
      <c r="J214"/>
      <c r="K214"/>
      <c r="L214"/>
    </row>
    <row r="215" spans="1:12">
      <c r="A215" t="s">
        <v>369</v>
      </c>
      <c r="B215" t="s">
        <v>173</v>
      </c>
      <c r="C215" t="s">
        <v>174</v>
      </c>
      <c r="D215">
        <v>39</v>
      </c>
      <c r="E215" t="s">
        <v>1139</v>
      </c>
      <c r="F215" t="s">
        <v>231</v>
      </c>
      <c r="G215" t="s">
        <v>1138</v>
      </c>
      <c r="H215" s="2">
        <v>2859</v>
      </c>
      <c r="I215"/>
      <c r="J215"/>
      <c r="K215"/>
      <c r="L215"/>
    </row>
    <row r="216" spans="1:12">
      <c r="A216" t="s">
        <v>369</v>
      </c>
      <c r="B216" t="s">
        <v>173</v>
      </c>
      <c r="C216" t="s">
        <v>174</v>
      </c>
      <c r="D216">
        <v>40</v>
      </c>
      <c r="E216" t="s">
        <v>1143</v>
      </c>
      <c r="F216" t="s">
        <v>231</v>
      </c>
      <c r="G216" t="s">
        <v>1142</v>
      </c>
      <c r="H216" s="2">
        <v>4209</v>
      </c>
      <c r="I216"/>
      <c r="J216"/>
      <c r="K216"/>
      <c r="L216"/>
    </row>
    <row r="217" spans="1:12">
      <c r="A217" t="s">
        <v>369</v>
      </c>
      <c r="B217" t="s">
        <v>173</v>
      </c>
      <c r="C217" t="s">
        <v>174</v>
      </c>
      <c r="D217">
        <v>41</v>
      </c>
      <c r="E217" t="s">
        <v>1145</v>
      </c>
      <c r="F217" t="s">
        <v>231</v>
      </c>
      <c r="G217" t="s">
        <v>1144</v>
      </c>
      <c r="H217" s="2">
        <v>5669</v>
      </c>
      <c r="I217"/>
      <c r="J217"/>
      <c r="K217"/>
      <c r="L217"/>
    </row>
    <row r="218" spans="1:12">
      <c r="A218" t="s">
        <v>369</v>
      </c>
      <c r="B218" t="s">
        <v>173</v>
      </c>
      <c r="C218" t="s">
        <v>174</v>
      </c>
      <c r="D218">
        <v>42</v>
      </c>
      <c r="E218" t="s">
        <v>1158</v>
      </c>
      <c r="F218" t="s">
        <v>231</v>
      </c>
      <c r="G218" t="s">
        <v>1157</v>
      </c>
      <c r="H218" s="2">
        <v>6939</v>
      </c>
      <c r="I218"/>
      <c r="J218"/>
      <c r="K218"/>
      <c r="L218"/>
    </row>
    <row r="219" spans="1:12">
      <c r="A219" t="s">
        <v>369</v>
      </c>
      <c r="B219" t="s">
        <v>1803</v>
      </c>
      <c r="C219" t="s">
        <v>1804</v>
      </c>
      <c r="D219">
        <v>1</v>
      </c>
      <c r="E219" t="s">
        <v>1802</v>
      </c>
      <c r="F219" t="s">
        <v>231</v>
      </c>
      <c r="G219" t="s">
        <v>822</v>
      </c>
      <c r="H219" s="2">
        <v>75</v>
      </c>
      <c r="I219"/>
      <c r="J219"/>
      <c r="K219"/>
      <c r="L219"/>
    </row>
    <row r="220" spans="1:12">
      <c r="A220" t="s">
        <v>369</v>
      </c>
      <c r="B220" t="s">
        <v>233</v>
      </c>
      <c r="C220" t="s">
        <v>342</v>
      </c>
      <c r="D220">
        <v>1</v>
      </c>
      <c r="E220" t="s">
        <v>341</v>
      </c>
      <c r="F220" t="s">
        <v>231</v>
      </c>
      <c r="G220" t="s">
        <v>506</v>
      </c>
      <c r="H220" s="2">
        <v>409</v>
      </c>
      <c r="I220"/>
      <c r="J220"/>
      <c r="K220"/>
      <c r="L220"/>
    </row>
    <row r="221" spans="1:12">
      <c r="A221" t="s">
        <v>369</v>
      </c>
      <c r="B221" t="s">
        <v>233</v>
      </c>
      <c r="C221" t="s">
        <v>342</v>
      </c>
      <c r="D221">
        <v>2</v>
      </c>
      <c r="E221" t="s">
        <v>366</v>
      </c>
      <c r="F221" t="s">
        <v>231</v>
      </c>
      <c r="G221" t="s">
        <v>804</v>
      </c>
      <c r="H221" s="2">
        <v>929</v>
      </c>
      <c r="I221"/>
      <c r="J221"/>
      <c r="K221"/>
      <c r="L221"/>
    </row>
    <row r="222" spans="1:12">
      <c r="A222" t="s">
        <v>369</v>
      </c>
      <c r="B222" t="s">
        <v>233</v>
      </c>
      <c r="C222" t="s">
        <v>342</v>
      </c>
      <c r="D222">
        <v>3</v>
      </c>
      <c r="E222" t="s">
        <v>1151</v>
      </c>
      <c r="F222" t="s">
        <v>231</v>
      </c>
      <c r="G222" t="s">
        <v>1150</v>
      </c>
      <c r="H222" s="2">
        <v>1319</v>
      </c>
      <c r="I222"/>
      <c r="J222"/>
      <c r="K222"/>
      <c r="L222"/>
    </row>
    <row r="223" spans="1:12">
      <c r="A223" t="s">
        <v>369</v>
      </c>
      <c r="B223" t="s">
        <v>233</v>
      </c>
      <c r="C223" t="s">
        <v>342</v>
      </c>
      <c r="D223">
        <v>4</v>
      </c>
      <c r="E223" t="s">
        <v>351</v>
      </c>
      <c r="F223" t="s">
        <v>231</v>
      </c>
      <c r="G223" t="s">
        <v>490</v>
      </c>
      <c r="H223" s="2">
        <v>409</v>
      </c>
      <c r="I223"/>
      <c r="J223"/>
      <c r="K223"/>
      <c r="L223"/>
    </row>
    <row r="224" spans="1:12">
      <c r="A224" t="s">
        <v>369</v>
      </c>
      <c r="B224" t="s">
        <v>233</v>
      </c>
      <c r="C224" t="s">
        <v>342</v>
      </c>
      <c r="D224">
        <v>5</v>
      </c>
      <c r="E224" t="s">
        <v>350</v>
      </c>
      <c r="F224" t="s">
        <v>231</v>
      </c>
      <c r="G224" t="s">
        <v>821</v>
      </c>
      <c r="H224" s="2">
        <v>929</v>
      </c>
      <c r="I224"/>
      <c r="J224"/>
      <c r="K224"/>
      <c r="L224"/>
    </row>
    <row r="225" spans="1:12">
      <c r="A225" t="s">
        <v>369</v>
      </c>
      <c r="B225" t="s">
        <v>233</v>
      </c>
      <c r="C225" t="s">
        <v>342</v>
      </c>
      <c r="D225">
        <v>6</v>
      </c>
      <c r="E225" t="s">
        <v>1153</v>
      </c>
      <c r="F225" t="s">
        <v>231</v>
      </c>
      <c r="G225" t="s">
        <v>1152</v>
      </c>
      <c r="H225" s="2">
        <v>1319</v>
      </c>
      <c r="I225"/>
      <c r="J225"/>
      <c r="K225"/>
      <c r="L225"/>
    </row>
    <row r="226" spans="1:12">
      <c r="A226" t="s">
        <v>369</v>
      </c>
      <c r="B226" t="s">
        <v>233</v>
      </c>
      <c r="C226" t="s">
        <v>336</v>
      </c>
      <c r="D226">
        <v>1</v>
      </c>
      <c r="E226" t="s">
        <v>343</v>
      </c>
      <c r="F226" t="s">
        <v>231</v>
      </c>
      <c r="G226" t="s">
        <v>512</v>
      </c>
      <c r="H226" s="2">
        <v>759</v>
      </c>
      <c r="I226"/>
      <c r="J226"/>
      <c r="K226"/>
      <c r="L226"/>
    </row>
    <row r="227" spans="1:12">
      <c r="A227" t="s">
        <v>369</v>
      </c>
      <c r="B227" t="s">
        <v>233</v>
      </c>
      <c r="C227" t="s">
        <v>336</v>
      </c>
      <c r="D227">
        <v>2</v>
      </c>
      <c r="E227" t="s">
        <v>365</v>
      </c>
      <c r="F227" t="s">
        <v>231</v>
      </c>
      <c r="G227" t="s">
        <v>834</v>
      </c>
      <c r="H227" s="2">
        <v>1869</v>
      </c>
      <c r="I227"/>
      <c r="J227"/>
      <c r="K227"/>
      <c r="L227"/>
    </row>
    <row r="228" spans="1:12">
      <c r="A228" t="s">
        <v>369</v>
      </c>
      <c r="B228" t="s">
        <v>233</v>
      </c>
      <c r="C228" t="s">
        <v>336</v>
      </c>
      <c r="D228">
        <v>3</v>
      </c>
      <c r="E228" t="s">
        <v>1112</v>
      </c>
      <c r="F228" t="s">
        <v>231</v>
      </c>
      <c r="G228" t="s">
        <v>1111</v>
      </c>
      <c r="H228" s="2">
        <v>2649</v>
      </c>
      <c r="I228"/>
      <c r="J228"/>
      <c r="K228"/>
      <c r="L228"/>
    </row>
    <row r="229" spans="1:12">
      <c r="A229" t="s">
        <v>369</v>
      </c>
      <c r="B229" t="s">
        <v>233</v>
      </c>
      <c r="C229" t="s">
        <v>336</v>
      </c>
      <c r="D229">
        <v>4</v>
      </c>
      <c r="E229" t="s">
        <v>349</v>
      </c>
      <c r="F229" t="s">
        <v>231</v>
      </c>
      <c r="G229" t="s">
        <v>545</v>
      </c>
      <c r="H229" s="2">
        <v>759</v>
      </c>
      <c r="I229"/>
      <c r="J229"/>
      <c r="K229"/>
      <c r="L229"/>
    </row>
    <row r="230" spans="1:12">
      <c r="A230" t="s">
        <v>369</v>
      </c>
      <c r="B230" t="s">
        <v>233</v>
      </c>
      <c r="C230" t="s">
        <v>336</v>
      </c>
      <c r="D230">
        <v>5</v>
      </c>
      <c r="E230" t="s">
        <v>348</v>
      </c>
      <c r="F230" t="s">
        <v>231</v>
      </c>
      <c r="G230" t="s">
        <v>849</v>
      </c>
      <c r="H230" s="2">
        <v>1869</v>
      </c>
      <c r="I230"/>
      <c r="J230"/>
      <c r="K230"/>
      <c r="L230"/>
    </row>
    <row r="231" spans="1:12">
      <c r="A231" t="s">
        <v>369</v>
      </c>
      <c r="B231" t="s">
        <v>233</v>
      </c>
      <c r="C231" t="s">
        <v>336</v>
      </c>
      <c r="D231">
        <v>6</v>
      </c>
      <c r="E231" t="s">
        <v>1178</v>
      </c>
      <c r="F231" t="s">
        <v>231</v>
      </c>
      <c r="G231" t="s">
        <v>1177</v>
      </c>
      <c r="H231" s="2">
        <v>2649</v>
      </c>
      <c r="I231"/>
      <c r="J231"/>
      <c r="K231"/>
      <c r="L231"/>
    </row>
    <row r="232" spans="1:12">
      <c r="A232" t="s">
        <v>369</v>
      </c>
      <c r="B232" t="s">
        <v>233</v>
      </c>
      <c r="C232" t="s">
        <v>380</v>
      </c>
      <c r="D232">
        <v>1</v>
      </c>
      <c r="E232" t="s">
        <v>379</v>
      </c>
      <c r="F232" t="s">
        <v>231</v>
      </c>
      <c r="G232" t="s">
        <v>464</v>
      </c>
      <c r="H232" s="2">
        <v>2519</v>
      </c>
      <c r="I232"/>
      <c r="J232"/>
      <c r="K232"/>
      <c r="L232"/>
    </row>
    <row r="233" spans="1:12">
      <c r="A233" t="s">
        <v>369</v>
      </c>
      <c r="B233" t="s">
        <v>233</v>
      </c>
      <c r="C233" t="s">
        <v>380</v>
      </c>
      <c r="D233">
        <v>2</v>
      </c>
      <c r="E233" t="s">
        <v>412</v>
      </c>
      <c r="F233" t="s">
        <v>231</v>
      </c>
      <c r="G233" t="s">
        <v>730</v>
      </c>
      <c r="H233" s="2">
        <v>5669</v>
      </c>
      <c r="I233"/>
      <c r="J233"/>
      <c r="K233"/>
      <c r="L233"/>
    </row>
    <row r="234" spans="1:12">
      <c r="A234" t="s">
        <v>369</v>
      </c>
      <c r="B234" t="s">
        <v>233</v>
      </c>
      <c r="C234" t="s">
        <v>380</v>
      </c>
      <c r="D234">
        <v>3</v>
      </c>
      <c r="E234" t="s">
        <v>1155</v>
      </c>
      <c r="F234" t="s">
        <v>231</v>
      </c>
      <c r="G234" t="s">
        <v>1154</v>
      </c>
      <c r="H234" s="2">
        <v>8029</v>
      </c>
      <c r="I234"/>
      <c r="J234"/>
      <c r="K234"/>
      <c r="L234"/>
    </row>
    <row r="235" spans="1:12">
      <c r="A235" t="s">
        <v>369</v>
      </c>
      <c r="B235" t="s">
        <v>233</v>
      </c>
      <c r="C235" t="s">
        <v>380</v>
      </c>
      <c r="D235">
        <v>4</v>
      </c>
      <c r="E235" t="s">
        <v>413</v>
      </c>
      <c r="F235" t="s">
        <v>231</v>
      </c>
      <c r="G235" t="s">
        <v>468</v>
      </c>
      <c r="H235" s="2">
        <v>2519</v>
      </c>
      <c r="I235"/>
      <c r="J235"/>
      <c r="K235"/>
      <c r="L235"/>
    </row>
    <row r="236" spans="1:12">
      <c r="A236" t="s">
        <v>369</v>
      </c>
      <c r="B236" t="s">
        <v>233</v>
      </c>
      <c r="C236" t="s">
        <v>380</v>
      </c>
      <c r="D236">
        <v>5</v>
      </c>
      <c r="E236" t="s">
        <v>417</v>
      </c>
      <c r="F236" t="s">
        <v>231</v>
      </c>
      <c r="G236" t="s">
        <v>774</v>
      </c>
      <c r="H236" s="2">
        <v>5669</v>
      </c>
      <c r="I236"/>
      <c r="J236"/>
      <c r="K236"/>
      <c r="L236"/>
    </row>
    <row r="237" spans="1:12">
      <c r="A237" t="s">
        <v>369</v>
      </c>
      <c r="B237" t="s">
        <v>233</v>
      </c>
      <c r="C237" t="s">
        <v>380</v>
      </c>
      <c r="D237">
        <v>6</v>
      </c>
      <c r="E237" t="s">
        <v>1114</v>
      </c>
      <c r="F237" t="s">
        <v>231</v>
      </c>
      <c r="G237" t="s">
        <v>1113</v>
      </c>
      <c r="H237" s="2">
        <v>8029</v>
      </c>
      <c r="I237"/>
      <c r="J237"/>
      <c r="K237"/>
      <c r="L237"/>
    </row>
    <row r="238" spans="1:12">
      <c r="A238" t="s">
        <v>369</v>
      </c>
      <c r="B238" t="s">
        <v>233</v>
      </c>
      <c r="C238" t="s">
        <v>378</v>
      </c>
      <c r="D238">
        <v>1</v>
      </c>
      <c r="E238" t="s">
        <v>377</v>
      </c>
      <c r="F238" t="s">
        <v>231</v>
      </c>
      <c r="G238" t="s">
        <v>480</v>
      </c>
      <c r="H238" s="2">
        <v>5299</v>
      </c>
      <c r="I238"/>
      <c r="J238"/>
      <c r="K238"/>
      <c r="L238"/>
    </row>
    <row r="239" spans="1:12">
      <c r="A239" t="s">
        <v>369</v>
      </c>
      <c r="B239" t="s">
        <v>233</v>
      </c>
      <c r="C239" t="s">
        <v>378</v>
      </c>
      <c r="D239">
        <v>2</v>
      </c>
      <c r="E239" t="s">
        <v>411</v>
      </c>
      <c r="F239" t="s">
        <v>231</v>
      </c>
      <c r="G239" t="s">
        <v>665</v>
      </c>
      <c r="H239" s="2">
        <v>11929</v>
      </c>
      <c r="I239"/>
      <c r="J239"/>
      <c r="K239"/>
      <c r="L239"/>
    </row>
    <row r="240" spans="1:12">
      <c r="A240" t="s">
        <v>369</v>
      </c>
      <c r="B240" t="s">
        <v>233</v>
      </c>
      <c r="C240" t="s">
        <v>378</v>
      </c>
      <c r="D240">
        <v>3</v>
      </c>
      <c r="E240" t="s">
        <v>1302</v>
      </c>
      <c r="F240" t="s">
        <v>231</v>
      </c>
      <c r="G240" t="s">
        <v>1301</v>
      </c>
      <c r="H240" s="2">
        <v>16899</v>
      </c>
      <c r="I240"/>
      <c r="J240"/>
      <c r="K240"/>
      <c r="L240"/>
    </row>
    <row r="241" spans="1:12">
      <c r="A241" t="s">
        <v>369</v>
      </c>
      <c r="B241" t="s">
        <v>233</v>
      </c>
      <c r="C241" t="s">
        <v>378</v>
      </c>
      <c r="D241">
        <v>4</v>
      </c>
      <c r="E241" t="s">
        <v>414</v>
      </c>
      <c r="F241" t="s">
        <v>231</v>
      </c>
      <c r="G241" t="s">
        <v>607</v>
      </c>
      <c r="H241" s="2">
        <v>5299</v>
      </c>
      <c r="I241"/>
      <c r="J241"/>
      <c r="K241"/>
      <c r="L241"/>
    </row>
    <row r="242" spans="1:12">
      <c r="A242" t="s">
        <v>369</v>
      </c>
      <c r="B242" t="s">
        <v>233</v>
      </c>
      <c r="C242" t="s">
        <v>378</v>
      </c>
      <c r="D242">
        <v>5</v>
      </c>
      <c r="E242" t="s">
        <v>418</v>
      </c>
      <c r="F242" t="s">
        <v>231</v>
      </c>
      <c r="G242" t="s">
        <v>728</v>
      </c>
      <c r="H242" s="2">
        <v>11929</v>
      </c>
      <c r="I242"/>
      <c r="J242"/>
      <c r="K242"/>
      <c r="L242"/>
    </row>
    <row r="243" spans="1:12">
      <c r="A243" t="s">
        <v>369</v>
      </c>
      <c r="B243" t="s">
        <v>233</v>
      </c>
      <c r="C243" t="s">
        <v>378</v>
      </c>
      <c r="D243">
        <v>6</v>
      </c>
      <c r="E243" t="s">
        <v>1110</v>
      </c>
      <c r="F243" t="s">
        <v>231</v>
      </c>
      <c r="G243" t="s">
        <v>1109</v>
      </c>
      <c r="H243" s="2">
        <v>16899</v>
      </c>
      <c r="I243"/>
      <c r="J243"/>
      <c r="K243"/>
      <c r="L243"/>
    </row>
    <row r="244" spans="1:12">
      <c r="A244" t="s">
        <v>369</v>
      </c>
      <c r="B244" t="s">
        <v>233</v>
      </c>
      <c r="C244" t="s">
        <v>235</v>
      </c>
      <c r="D244">
        <v>1</v>
      </c>
      <c r="E244" t="s">
        <v>243</v>
      </c>
      <c r="F244" t="s">
        <v>231</v>
      </c>
      <c r="G244" t="s">
        <v>781</v>
      </c>
      <c r="H244" s="2">
        <v>579</v>
      </c>
      <c r="I244"/>
      <c r="J244"/>
      <c r="K244"/>
      <c r="L244"/>
    </row>
    <row r="245" spans="1:12">
      <c r="A245" t="s">
        <v>369</v>
      </c>
      <c r="B245" t="s">
        <v>233</v>
      </c>
      <c r="C245" t="s">
        <v>235</v>
      </c>
      <c r="D245">
        <v>2</v>
      </c>
      <c r="E245" t="s">
        <v>241</v>
      </c>
      <c r="F245" t="s">
        <v>231</v>
      </c>
      <c r="G245" t="s">
        <v>850</v>
      </c>
      <c r="H245" s="2">
        <v>989</v>
      </c>
      <c r="I245"/>
      <c r="J245"/>
      <c r="K245"/>
      <c r="L245"/>
    </row>
    <row r="246" spans="1:12">
      <c r="A246" t="s">
        <v>369</v>
      </c>
      <c r="B246" t="s">
        <v>233</v>
      </c>
      <c r="C246" t="s">
        <v>235</v>
      </c>
      <c r="D246">
        <v>3</v>
      </c>
      <c r="E246" t="s">
        <v>242</v>
      </c>
      <c r="F246" t="s">
        <v>231</v>
      </c>
      <c r="G246" t="s">
        <v>854</v>
      </c>
      <c r="H246" s="2">
        <v>1779</v>
      </c>
      <c r="I246"/>
      <c r="J246"/>
      <c r="K246"/>
      <c r="L246"/>
    </row>
    <row r="247" spans="1:12">
      <c r="A247" t="s">
        <v>369</v>
      </c>
      <c r="B247" t="s">
        <v>233</v>
      </c>
      <c r="C247" t="s">
        <v>235</v>
      </c>
      <c r="D247">
        <v>4</v>
      </c>
      <c r="E247" t="s">
        <v>244</v>
      </c>
      <c r="F247" t="s">
        <v>231</v>
      </c>
      <c r="G247" t="s">
        <v>864</v>
      </c>
      <c r="H247" s="2">
        <v>3439</v>
      </c>
      <c r="I247"/>
      <c r="J247"/>
      <c r="K247"/>
      <c r="L247"/>
    </row>
    <row r="248" spans="1:12">
      <c r="A248" t="s">
        <v>369</v>
      </c>
      <c r="B248" t="s">
        <v>233</v>
      </c>
      <c r="C248" t="s">
        <v>235</v>
      </c>
      <c r="D248">
        <v>5</v>
      </c>
      <c r="E248" t="s">
        <v>245</v>
      </c>
      <c r="F248" t="s">
        <v>231</v>
      </c>
      <c r="G248" t="s">
        <v>868</v>
      </c>
      <c r="H248" s="2">
        <v>5009</v>
      </c>
      <c r="I248"/>
      <c r="J248"/>
      <c r="K248"/>
      <c r="L248"/>
    </row>
    <row r="249" spans="1:12">
      <c r="A249" t="s">
        <v>369</v>
      </c>
      <c r="B249" t="s">
        <v>233</v>
      </c>
      <c r="C249" t="s">
        <v>235</v>
      </c>
      <c r="D249">
        <v>6</v>
      </c>
      <c r="E249" t="s">
        <v>234</v>
      </c>
      <c r="F249" t="s">
        <v>231</v>
      </c>
      <c r="G249" t="s">
        <v>784</v>
      </c>
      <c r="H249" s="2">
        <v>6609</v>
      </c>
      <c r="I249"/>
      <c r="J249"/>
      <c r="K249"/>
      <c r="L249"/>
    </row>
    <row r="250" spans="1:12">
      <c r="A250" t="s">
        <v>369</v>
      </c>
      <c r="B250" t="s">
        <v>233</v>
      </c>
      <c r="C250" t="s">
        <v>235</v>
      </c>
      <c r="D250">
        <v>7</v>
      </c>
      <c r="E250" t="s">
        <v>236</v>
      </c>
      <c r="F250" t="s">
        <v>231</v>
      </c>
      <c r="G250" t="s">
        <v>797</v>
      </c>
      <c r="H250" s="2">
        <v>8259</v>
      </c>
      <c r="I250"/>
      <c r="J250"/>
      <c r="K250"/>
      <c r="L250"/>
    </row>
    <row r="251" spans="1:12">
      <c r="A251" t="s">
        <v>369</v>
      </c>
      <c r="B251" t="s">
        <v>233</v>
      </c>
      <c r="C251" t="s">
        <v>235</v>
      </c>
      <c r="D251">
        <v>8</v>
      </c>
      <c r="E251" t="s">
        <v>250</v>
      </c>
      <c r="F251" t="s">
        <v>231</v>
      </c>
      <c r="G251" t="s">
        <v>729</v>
      </c>
      <c r="H251" s="2">
        <v>1549</v>
      </c>
      <c r="I251"/>
      <c r="J251"/>
      <c r="K251"/>
      <c r="L251"/>
    </row>
    <row r="252" spans="1:12">
      <c r="A252" t="s">
        <v>369</v>
      </c>
      <c r="B252" t="s">
        <v>233</v>
      </c>
      <c r="C252" t="s">
        <v>235</v>
      </c>
      <c r="D252">
        <v>9</v>
      </c>
      <c r="E252" t="s">
        <v>251</v>
      </c>
      <c r="F252" t="s">
        <v>231</v>
      </c>
      <c r="G252" t="s">
        <v>851</v>
      </c>
      <c r="H252" s="2">
        <v>2069</v>
      </c>
      <c r="I252"/>
      <c r="J252"/>
      <c r="K252"/>
      <c r="L252"/>
    </row>
    <row r="253" spans="1:12">
      <c r="A253" t="s">
        <v>369</v>
      </c>
      <c r="B253" t="s">
        <v>233</v>
      </c>
      <c r="C253" t="s">
        <v>235</v>
      </c>
      <c r="D253">
        <v>10</v>
      </c>
      <c r="E253" t="s">
        <v>252</v>
      </c>
      <c r="F253" t="s">
        <v>231</v>
      </c>
      <c r="G253" t="s">
        <v>855</v>
      </c>
      <c r="H253" s="2">
        <v>3749</v>
      </c>
      <c r="I253"/>
      <c r="J253"/>
      <c r="K253"/>
      <c r="L253"/>
    </row>
    <row r="254" spans="1:12">
      <c r="A254" t="s">
        <v>369</v>
      </c>
      <c r="B254" t="s">
        <v>233</v>
      </c>
      <c r="C254" t="s">
        <v>235</v>
      </c>
      <c r="D254">
        <v>11</v>
      </c>
      <c r="E254" t="s">
        <v>253</v>
      </c>
      <c r="F254" t="s">
        <v>231</v>
      </c>
      <c r="G254" t="s">
        <v>865</v>
      </c>
      <c r="H254" s="2">
        <v>7279</v>
      </c>
      <c r="I254"/>
      <c r="J254"/>
      <c r="K254"/>
      <c r="L254"/>
    </row>
    <row r="255" spans="1:12">
      <c r="A255" t="s">
        <v>369</v>
      </c>
      <c r="B255" t="s">
        <v>233</v>
      </c>
      <c r="C255" t="s">
        <v>235</v>
      </c>
      <c r="D255">
        <v>12</v>
      </c>
      <c r="E255" t="s">
        <v>254</v>
      </c>
      <c r="F255" t="s">
        <v>231</v>
      </c>
      <c r="G255" t="s">
        <v>869</v>
      </c>
      <c r="H255" s="2">
        <v>10309</v>
      </c>
      <c r="I255"/>
      <c r="J255"/>
      <c r="K255"/>
      <c r="L255"/>
    </row>
    <row r="256" spans="1:12">
      <c r="A256" t="s">
        <v>369</v>
      </c>
      <c r="B256" t="s">
        <v>233</v>
      </c>
      <c r="C256" t="s">
        <v>235</v>
      </c>
      <c r="D256">
        <v>13</v>
      </c>
      <c r="E256" t="s">
        <v>248</v>
      </c>
      <c r="F256" t="s">
        <v>231</v>
      </c>
      <c r="G256" t="s">
        <v>785</v>
      </c>
      <c r="H256" s="2">
        <v>13889</v>
      </c>
      <c r="I256"/>
      <c r="J256"/>
      <c r="K256"/>
      <c r="L256"/>
    </row>
    <row r="257" spans="1:12">
      <c r="A257" t="s">
        <v>369</v>
      </c>
      <c r="B257" t="s">
        <v>233</v>
      </c>
      <c r="C257" t="s">
        <v>235</v>
      </c>
      <c r="D257">
        <v>14</v>
      </c>
      <c r="E257" t="s">
        <v>249</v>
      </c>
      <c r="F257" t="s">
        <v>231</v>
      </c>
      <c r="G257" t="s">
        <v>814</v>
      </c>
      <c r="H257" s="2">
        <v>17289</v>
      </c>
      <c r="I257"/>
      <c r="J257"/>
      <c r="K257"/>
      <c r="L257"/>
    </row>
    <row r="258" spans="1:12">
      <c r="A258" t="s">
        <v>369</v>
      </c>
      <c r="B258" t="s">
        <v>233</v>
      </c>
      <c r="C258" t="s">
        <v>235</v>
      </c>
      <c r="D258">
        <v>15</v>
      </c>
      <c r="E258" t="s">
        <v>1176</v>
      </c>
      <c r="F258" t="s">
        <v>231</v>
      </c>
      <c r="G258" t="s">
        <v>1175</v>
      </c>
      <c r="H258" s="2">
        <v>2189</v>
      </c>
      <c r="I258"/>
      <c r="J258"/>
      <c r="K258"/>
      <c r="L258"/>
    </row>
    <row r="259" spans="1:12">
      <c r="A259" t="s">
        <v>369</v>
      </c>
      <c r="B259" t="s">
        <v>233</v>
      </c>
      <c r="C259" t="s">
        <v>235</v>
      </c>
      <c r="D259">
        <v>16</v>
      </c>
      <c r="E259" t="s">
        <v>1245</v>
      </c>
      <c r="F259" t="s">
        <v>231</v>
      </c>
      <c r="G259" t="s">
        <v>1244</v>
      </c>
      <c r="H259" s="2">
        <v>2929</v>
      </c>
      <c r="I259"/>
      <c r="J259"/>
      <c r="K259"/>
      <c r="L259"/>
    </row>
    <row r="260" spans="1:12">
      <c r="A260" t="s">
        <v>369</v>
      </c>
      <c r="B260" t="s">
        <v>233</v>
      </c>
      <c r="C260" t="s">
        <v>235</v>
      </c>
      <c r="D260">
        <v>17</v>
      </c>
      <c r="E260" t="s">
        <v>1261</v>
      </c>
      <c r="F260" t="s">
        <v>231</v>
      </c>
      <c r="G260" t="s">
        <v>1260</v>
      </c>
      <c r="H260" s="2">
        <v>5309</v>
      </c>
      <c r="I260"/>
      <c r="J260"/>
      <c r="K260"/>
      <c r="L260"/>
    </row>
    <row r="261" spans="1:12">
      <c r="A261" t="s">
        <v>369</v>
      </c>
      <c r="B261" t="s">
        <v>233</v>
      </c>
      <c r="C261" t="s">
        <v>235</v>
      </c>
      <c r="D261">
        <v>18</v>
      </c>
      <c r="E261" t="s">
        <v>1263</v>
      </c>
      <c r="F261" t="s">
        <v>231</v>
      </c>
      <c r="G261" t="s">
        <v>1262</v>
      </c>
      <c r="H261" s="2">
        <v>10309</v>
      </c>
      <c r="I261"/>
      <c r="J261"/>
      <c r="K261"/>
      <c r="L261"/>
    </row>
    <row r="262" spans="1:12">
      <c r="A262" t="s">
        <v>369</v>
      </c>
      <c r="B262" t="s">
        <v>233</v>
      </c>
      <c r="C262" t="s">
        <v>235</v>
      </c>
      <c r="D262">
        <v>19</v>
      </c>
      <c r="E262" t="s">
        <v>1276</v>
      </c>
      <c r="F262" t="s">
        <v>231</v>
      </c>
      <c r="G262" t="s">
        <v>1275</v>
      </c>
      <c r="H262" s="2">
        <v>14599</v>
      </c>
      <c r="I262"/>
      <c r="J262"/>
      <c r="K262"/>
      <c r="L262"/>
    </row>
    <row r="263" spans="1:12">
      <c r="A263" t="s">
        <v>369</v>
      </c>
      <c r="B263" t="s">
        <v>233</v>
      </c>
      <c r="C263" t="s">
        <v>235</v>
      </c>
      <c r="D263">
        <v>20</v>
      </c>
      <c r="E263" t="s">
        <v>1286</v>
      </c>
      <c r="F263" t="s">
        <v>231</v>
      </c>
      <c r="G263" t="s">
        <v>1285</v>
      </c>
      <c r="H263" s="2">
        <v>19679</v>
      </c>
      <c r="I263"/>
      <c r="J263"/>
      <c r="K263"/>
      <c r="L263"/>
    </row>
    <row r="264" spans="1:12">
      <c r="A264" t="s">
        <v>369</v>
      </c>
      <c r="B264" t="s">
        <v>233</v>
      </c>
      <c r="C264" t="s">
        <v>235</v>
      </c>
      <c r="D264">
        <v>21</v>
      </c>
      <c r="E264" t="s">
        <v>1296</v>
      </c>
      <c r="F264" t="s">
        <v>231</v>
      </c>
      <c r="G264" t="s">
        <v>1295</v>
      </c>
      <c r="H264" s="2">
        <v>24489</v>
      </c>
      <c r="I264"/>
      <c r="J264"/>
      <c r="K264"/>
      <c r="L264"/>
    </row>
    <row r="265" spans="1:12">
      <c r="A265" t="s">
        <v>369</v>
      </c>
      <c r="B265" t="s">
        <v>233</v>
      </c>
      <c r="C265" t="s">
        <v>235</v>
      </c>
      <c r="D265">
        <v>22</v>
      </c>
      <c r="E265" t="s">
        <v>273</v>
      </c>
      <c r="F265" t="s">
        <v>231</v>
      </c>
      <c r="G265" t="s">
        <v>688</v>
      </c>
      <c r="H265" s="2">
        <v>579</v>
      </c>
      <c r="I265"/>
      <c r="J265"/>
      <c r="K265"/>
      <c r="L265"/>
    </row>
    <row r="266" spans="1:12">
      <c r="A266" t="s">
        <v>369</v>
      </c>
      <c r="B266" t="s">
        <v>233</v>
      </c>
      <c r="C266" t="s">
        <v>235</v>
      </c>
      <c r="D266">
        <v>23</v>
      </c>
      <c r="E266" t="s">
        <v>266</v>
      </c>
      <c r="F266" t="s">
        <v>231</v>
      </c>
      <c r="G266" t="s">
        <v>852</v>
      </c>
      <c r="H266" s="2">
        <v>989</v>
      </c>
      <c r="I266"/>
      <c r="J266"/>
      <c r="K266"/>
      <c r="L266"/>
    </row>
    <row r="267" spans="1:12">
      <c r="A267" t="s">
        <v>369</v>
      </c>
      <c r="B267" t="s">
        <v>233</v>
      </c>
      <c r="C267" t="s">
        <v>235</v>
      </c>
      <c r="D267">
        <v>24</v>
      </c>
      <c r="E267" t="s">
        <v>267</v>
      </c>
      <c r="F267" t="s">
        <v>231</v>
      </c>
      <c r="G267" t="s">
        <v>856</v>
      </c>
      <c r="H267" s="2">
        <v>1779</v>
      </c>
      <c r="I267"/>
      <c r="J267"/>
      <c r="K267"/>
      <c r="L267"/>
    </row>
    <row r="268" spans="1:12">
      <c r="A268" t="s">
        <v>369</v>
      </c>
      <c r="B268" t="s">
        <v>233</v>
      </c>
      <c r="C268" t="s">
        <v>235</v>
      </c>
      <c r="D268">
        <v>25</v>
      </c>
      <c r="E268" t="s">
        <v>268</v>
      </c>
      <c r="F268" t="s">
        <v>231</v>
      </c>
      <c r="G268" t="s">
        <v>866</v>
      </c>
      <c r="H268" s="2">
        <v>3439</v>
      </c>
      <c r="I268"/>
      <c r="J268"/>
      <c r="K268"/>
      <c r="L268"/>
    </row>
    <row r="269" spans="1:12">
      <c r="A269" t="s">
        <v>369</v>
      </c>
      <c r="B269" t="s">
        <v>233</v>
      </c>
      <c r="C269" t="s">
        <v>235</v>
      </c>
      <c r="D269">
        <v>26</v>
      </c>
      <c r="E269" t="s">
        <v>269</v>
      </c>
      <c r="F269" t="s">
        <v>231</v>
      </c>
      <c r="G269" t="s">
        <v>870</v>
      </c>
      <c r="H269" s="2">
        <v>5009</v>
      </c>
      <c r="I269"/>
      <c r="J269"/>
      <c r="K269"/>
      <c r="L269"/>
    </row>
    <row r="270" spans="1:12">
      <c r="A270" t="s">
        <v>369</v>
      </c>
      <c r="B270" t="s">
        <v>233</v>
      </c>
      <c r="C270" t="s">
        <v>235</v>
      </c>
      <c r="D270">
        <v>27</v>
      </c>
      <c r="E270" t="s">
        <v>270</v>
      </c>
      <c r="F270" t="s">
        <v>231</v>
      </c>
      <c r="G270" t="s">
        <v>795</v>
      </c>
      <c r="H270" s="2">
        <v>6609</v>
      </c>
      <c r="I270"/>
      <c r="J270"/>
      <c r="K270"/>
      <c r="L270"/>
    </row>
    <row r="271" spans="1:12">
      <c r="A271" t="s">
        <v>369</v>
      </c>
      <c r="B271" t="s">
        <v>233</v>
      </c>
      <c r="C271" t="s">
        <v>235</v>
      </c>
      <c r="D271">
        <v>28</v>
      </c>
      <c r="E271" t="s">
        <v>271</v>
      </c>
      <c r="F271" t="s">
        <v>231</v>
      </c>
      <c r="G271" t="s">
        <v>815</v>
      </c>
      <c r="H271" s="2">
        <v>8259</v>
      </c>
      <c r="I271"/>
      <c r="J271"/>
      <c r="K271"/>
      <c r="L271"/>
    </row>
    <row r="272" spans="1:12">
      <c r="A272" t="s">
        <v>369</v>
      </c>
      <c r="B272" t="s">
        <v>233</v>
      </c>
      <c r="C272" t="s">
        <v>235</v>
      </c>
      <c r="D272">
        <v>29</v>
      </c>
      <c r="E272" t="s">
        <v>265</v>
      </c>
      <c r="F272" t="s">
        <v>231</v>
      </c>
      <c r="G272" t="s">
        <v>783</v>
      </c>
      <c r="H272" s="2">
        <v>1549</v>
      </c>
      <c r="I272"/>
      <c r="J272"/>
      <c r="K272"/>
      <c r="L272"/>
    </row>
    <row r="273" spans="1:12">
      <c r="A273" t="s">
        <v>369</v>
      </c>
      <c r="B273" t="s">
        <v>233</v>
      </c>
      <c r="C273" t="s">
        <v>235</v>
      </c>
      <c r="D273">
        <v>30</v>
      </c>
      <c r="E273" t="s">
        <v>261</v>
      </c>
      <c r="F273" t="s">
        <v>231</v>
      </c>
      <c r="G273" t="s">
        <v>853</v>
      </c>
      <c r="H273" s="2">
        <v>2069</v>
      </c>
      <c r="I273"/>
      <c r="J273"/>
      <c r="K273"/>
      <c r="L273"/>
    </row>
    <row r="274" spans="1:12">
      <c r="A274" t="s">
        <v>369</v>
      </c>
      <c r="B274" t="s">
        <v>233</v>
      </c>
      <c r="C274" t="s">
        <v>235</v>
      </c>
      <c r="D274">
        <v>31</v>
      </c>
      <c r="E274" t="s">
        <v>260</v>
      </c>
      <c r="F274" t="s">
        <v>231</v>
      </c>
      <c r="G274" t="s">
        <v>863</v>
      </c>
      <c r="H274" s="2">
        <v>3749</v>
      </c>
      <c r="I274"/>
      <c r="J274"/>
      <c r="K274"/>
      <c r="L274"/>
    </row>
    <row r="275" spans="1:12">
      <c r="A275" t="s">
        <v>369</v>
      </c>
      <c r="B275" t="s">
        <v>233</v>
      </c>
      <c r="C275" t="s">
        <v>235</v>
      </c>
      <c r="D275">
        <v>32</v>
      </c>
      <c r="E275" t="s">
        <v>259</v>
      </c>
      <c r="F275" t="s">
        <v>231</v>
      </c>
      <c r="G275" t="s">
        <v>867</v>
      </c>
      <c r="H275" s="2">
        <v>7279</v>
      </c>
      <c r="I275"/>
      <c r="J275"/>
      <c r="K275"/>
      <c r="L275"/>
    </row>
    <row r="276" spans="1:12">
      <c r="A276" t="s">
        <v>369</v>
      </c>
      <c r="B276" t="s">
        <v>233</v>
      </c>
      <c r="C276" t="s">
        <v>235</v>
      </c>
      <c r="D276">
        <v>33</v>
      </c>
      <c r="E276" t="s">
        <v>258</v>
      </c>
      <c r="F276" t="s">
        <v>231</v>
      </c>
      <c r="G276" t="s">
        <v>871</v>
      </c>
      <c r="H276" s="2">
        <v>10309</v>
      </c>
      <c r="I276"/>
      <c r="J276"/>
      <c r="K276"/>
      <c r="L276"/>
    </row>
    <row r="277" spans="1:12">
      <c r="A277" t="s">
        <v>369</v>
      </c>
      <c r="B277" t="s">
        <v>233</v>
      </c>
      <c r="C277" t="s">
        <v>235</v>
      </c>
      <c r="D277">
        <v>34</v>
      </c>
      <c r="E277" t="s">
        <v>264</v>
      </c>
      <c r="F277" t="s">
        <v>231</v>
      </c>
      <c r="G277" t="s">
        <v>796</v>
      </c>
      <c r="H277" s="2">
        <v>13889</v>
      </c>
      <c r="I277"/>
      <c r="J277"/>
      <c r="K277"/>
      <c r="L277"/>
    </row>
    <row r="278" spans="1:12">
      <c r="A278" t="s">
        <v>369</v>
      </c>
      <c r="B278" t="s">
        <v>233</v>
      </c>
      <c r="C278" t="s">
        <v>235</v>
      </c>
      <c r="D278">
        <v>35</v>
      </c>
      <c r="E278" t="s">
        <v>262</v>
      </c>
      <c r="F278" t="s">
        <v>231</v>
      </c>
      <c r="G278" t="s">
        <v>816</v>
      </c>
      <c r="H278" s="2">
        <v>17289</v>
      </c>
      <c r="I278"/>
      <c r="J278"/>
      <c r="K278"/>
      <c r="L278"/>
    </row>
    <row r="279" spans="1:12">
      <c r="A279" t="s">
        <v>369</v>
      </c>
      <c r="B279" t="s">
        <v>233</v>
      </c>
      <c r="C279" t="s">
        <v>235</v>
      </c>
      <c r="D279">
        <v>36</v>
      </c>
      <c r="E279" t="s">
        <v>1090</v>
      </c>
      <c r="F279" t="s">
        <v>231</v>
      </c>
      <c r="G279" t="s">
        <v>1089</v>
      </c>
      <c r="H279" s="2">
        <v>2189</v>
      </c>
      <c r="I279"/>
      <c r="J279"/>
      <c r="K279"/>
      <c r="L279"/>
    </row>
    <row r="280" spans="1:12">
      <c r="A280" t="s">
        <v>369</v>
      </c>
      <c r="B280" t="s">
        <v>233</v>
      </c>
      <c r="C280" t="s">
        <v>235</v>
      </c>
      <c r="D280">
        <v>37</v>
      </c>
      <c r="E280" t="s">
        <v>1247</v>
      </c>
      <c r="F280" t="s">
        <v>231</v>
      </c>
      <c r="G280" t="s">
        <v>1246</v>
      </c>
      <c r="H280" s="2">
        <v>2929</v>
      </c>
      <c r="I280"/>
      <c r="J280"/>
      <c r="K280"/>
      <c r="L280"/>
    </row>
    <row r="281" spans="1:12">
      <c r="A281" t="s">
        <v>369</v>
      </c>
      <c r="B281" t="s">
        <v>233</v>
      </c>
      <c r="C281" t="s">
        <v>235</v>
      </c>
      <c r="D281">
        <v>38</v>
      </c>
      <c r="E281" t="s">
        <v>1094</v>
      </c>
      <c r="F281" t="s">
        <v>231</v>
      </c>
      <c r="G281" t="s">
        <v>1093</v>
      </c>
      <c r="H281" s="2">
        <v>5309</v>
      </c>
      <c r="I281"/>
      <c r="J281"/>
      <c r="K281"/>
      <c r="L281"/>
    </row>
    <row r="282" spans="1:12">
      <c r="A282" t="s">
        <v>369</v>
      </c>
      <c r="B282" t="s">
        <v>233</v>
      </c>
      <c r="C282" t="s">
        <v>235</v>
      </c>
      <c r="D282">
        <v>39</v>
      </c>
      <c r="E282" t="s">
        <v>1270</v>
      </c>
      <c r="F282" t="s">
        <v>231</v>
      </c>
      <c r="G282" t="s">
        <v>1269</v>
      </c>
      <c r="H282" s="2">
        <v>10309</v>
      </c>
      <c r="I282"/>
      <c r="J282"/>
      <c r="K282"/>
      <c r="L282"/>
    </row>
    <row r="283" spans="1:12">
      <c r="A283" t="s">
        <v>369</v>
      </c>
      <c r="B283" t="s">
        <v>233</v>
      </c>
      <c r="C283" t="s">
        <v>235</v>
      </c>
      <c r="D283">
        <v>40</v>
      </c>
      <c r="E283" t="s">
        <v>1098</v>
      </c>
      <c r="F283" t="s">
        <v>231</v>
      </c>
      <c r="G283" t="s">
        <v>1097</v>
      </c>
      <c r="H283" s="2">
        <v>14599</v>
      </c>
      <c r="I283"/>
      <c r="J283"/>
      <c r="K283"/>
      <c r="L283"/>
    </row>
    <row r="284" spans="1:12">
      <c r="A284" t="s">
        <v>369</v>
      </c>
      <c r="B284" t="s">
        <v>233</v>
      </c>
      <c r="C284" t="s">
        <v>235</v>
      </c>
      <c r="D284">
        <v>41</v>
      </c>
      <c r="E284" t="s">
        <v>1291</v>
      </c>
      <c r="F284" t="s">
        <v>231</v>
      </c>
      <c r="G284" t="s">
        <v>1290</v>
      </c>
      <c r="H284" s="2">
        <v>19679</v>
      </c>
      <c r="I284"/>
      <c r="J284"/>
      <c r="K284"/>
      <c r="L284"/>
    </row>
    <row r="285" spans="1:12">
      <c r="A285" t="s">
        <v>369</v>
      </c>
      <c r="B285" t="s">
        <v>233</v>
      </c>
      <c r="C285" t="s">
        <v>235</v>
      </c>
      <c r="D285">
        <v>42</v>
      </c>
      <c r="E285" t="s">
        <v>1104</v>
      </c>
      <c r="F285" t="s">
        <v>231</v>
      </c>
      <c r="G285" t="s">
        <v>1103</v>
      </c>
      <c r="H285" s="2">
        <v>24489</v>
      </c>
      <c r="I285"/>
      <c r="J285"/>
      <c r="K285"/>
      <c r="L285"/>
    </row>
    <row r="286" spans="1:12">
      <c r="A286" t="s">
        <v>369</v>
      </c>
      <c r="B286" t="s">
        <v>233</v>
      </c>
      <c r="C286" t="s">
        <v>240</v>
      </c>
      <c r="D286">
        <v>1</v>
      </c>
      <c r="E286" t="s">
        <v>239</v>
      </c>
      <c r="F286" t="s">
        <v>231</v>
      </c>
      <c r="G286" t="s">
        <v>844</v>
      </c>
      <c r="H286" s="2">
        <v>49.99</v>
      </c>
      <c r="I286"/>
      <c r="J286"/>
      <c r="K286"/>
      <c r="L286"/>
    </row>
    <row r="287" spans="1:12">
      <c r="A287" t="s">
        <v>369</v>
      </c>
      <c r="B287" t="s">
        <v>233</v>
      </c>
      <c r="C287" t="s">
        <v>240</v>
      </c>
      <c r="D287">
        <v>2</v>
      </c>
      <c r="E287" t="s">
        <v>256</v>
      </c>
      <c r="F287" t="s">
        <v>231</v>
      </c>
      <c r="G287" t="s">
        <v>860</v>
      </c>
      <c r="H287" s="2">
        <v>149.99</v>
      </c>
      <c r="I287"/>
      <c r="J287"/>
      <c r="K287"/>
      <c r="L287"/>
    </row>
    <row r="288" spans="1:12">
      <c r="A288" t="s">
        <v>369</v>
      </c>
      <c r="B288" t="s">
        <v>233</v>
      </c>
      <c r="C288" t="s">
        <v>240</v>
      </c>
      <c r="D288">
        <v>3</v>
      </c>
      <c r="E288" t="s">
        <v>1298</v>
      </c>
      <c r="F288" t="s">
        <v>231</v>
      </c>
      <c r="G288" t="s">
        <v>1297</v>
      </c>
      <c r="H288" s="2">
        <v>209</v>
      </c>
      <c r="I288"/>
      <c r="J288"/>
      <c r="K288"/>
      <c r="L288"/>
    </row>
    <row r="289" spans="1:12">
      <c r="A289" t="s">
        <v>369</v>
      </c>
      <c r="B289" t="s">
        <v>233</v>
      </c>
      <c r="C289" t="s">
        <v>240</v>
      </c>
      <c r="D289">
        <v>4</v>
      </c>
      <c r="E289" t="s">
        <v>272</v>
      </c>
      <c r="F289" t="s">
        <v>231</v>
      </c>
      <c r="G289" t="s">
        <v>861</v>
      </c>
      <c r="H289" s="2">
        <v>49.99</v>
      </c>
      <c r="I289"/>
      <c r="J289"/>
      <c r="K289"/>
      <c r="L289"/>
    </row>
    <row r="290" spans="1:12">
      <c r="A290" t="s">
        <v>369</v>
      </c>
      <c r="B290" t="s">
        <v>233</v>
      </c>
      <c r="C290" t="s">
        <v>240</v>
      </c>
      <c r="D290">
        <v>5</v>
      </c>
      <c r="E290" t="s">
        <v>257</v>
      </c>
      <c r="F290" t="s">
        <v>231</v>
      </c>
      <c r="G290" t="s">
        <v>862</v>
      </c>
      <c r="H290" s="2">
        <v>149.99</v>
      </c>
      <c r="I290"/>
      <c r="J290"/>
      <c r="K290"/>
      <c r="L290"/>
    </row>
    <row r="291" spans="1:12">
      <c r="A291" t="s">
        <v>369</v>
      </c>
      <c r="B291" t="s">
        <v>233</v>
      </c>
      <c r="C291" t="s">
        <v>240</v>
      </c>
      <c r="D291">
        <v>6</v>
      </c>
      <c r="E291" t="s">
        <v>1300</v>
      </c>
      <c r="F291" t="s">
        <v>231</v>
      </c>
      <c r="G291" t="s">
        <v>1299</v>
      </c>
      <c r="H291" s="2">
        <v>209</v>
      </c>
      <c r="I291"/>
      <c r="J291"/>
      <c r="K291"/>
      <c r="L291"/>
    </row>
    <row r="292" spans="1:12">
      <c r="A292" t="s">
        <v>369</v>
      </c>
      <c r="B292" t="s">
        <v>233</v>
      </c>
      <c r="C292" t="s">
        <v>238</v>
      </c>
      <c r="D292">
        <v>1</v>
      </c>
      <c r="E292" t="s">
        <v>237</v>
      </c>
      <c r="F292" t="s">
        <v>231</v>
      </c>
      <c r="G292" t="s">
        <v>817</v>
      </c>
      <c r="H292" s="2">
        <v>19.989999999999998</v>
      </c>
      <c r="I292"/>
      <c r="J292"/>
      <c r="K292"/>
      <c r="L292"/>
    </row>
    <row r="293" spans="1:12">
      <c r="A293" t="s">
        <v>369</v>
      </c>
      <c r="B293" t="s">
        <v>233</v>
      </c>
      <c r="C293" t="s">
        <v>238</v>
      </c>
      <c r="D293">
        <v>2</v>
      </c>
      <c r="E293" t="s">
        <v>274</v>
      </c>
      <c r="F293" t="s">
        <v>231</v>
      </c>
      <c r="G293" t="s">
        <v>840</v>
      </c>
      <c r="H293" s="2">
        <v>39.99</v>
      </c>
      <c r="I293"/>
      <c r="J293"/>
      <c r="K293"/>
      <c r="L293"/>
    </row>
    <row r="294" spans="1:12">
      <c r="A294" t="s">
        <v>369</v>
      </c>
      <c r="B294" t="s">
        <v>233</v>
      </c>
      <c r="C294" t="s">
        <v>238</v>
      </c>
      <c r="D294">
        <v>3</v>
      </c>
      <c r="E294" t="s">
        <v>255</v>
      </c>
      <c r="F294" t="s">
        <v>231</v>
      </c>
      <c r="G294" t="s">
        <v>841</v>
      </c>
      <c r="H294" s="2">
        <v>69.989999999999995</v>
      </c>
      <c r="I294"/>
      <c r="J294"/>
      <c r="K294"/>
      <c r="L294"/>
    </row>
    <row r="295" spans="1:12">
      <c r="A295" t="s">
        <v>369</v>
      </c>
      <c r="B295" t="s">
        <v>233</v>
      </c>
      <c r="C295" t="s">
        <v>238</v>
      </c>
      <c r="D295">
        <v>4</v>
      </c>
      <c r="E295" t="s">
        <v>263</v>
      </c>
      <c r="F295" t="s">
        <v>231</v>
      </c>
      <c r="G295" t="s">
        <v>842</v>
      </c>
      <c r="H295" s="2">
        <v>99.99</v>
      </c>
      <c r="I295"/>
      <c r="J295"/>
      <c r="K295"/>
      <c r="L295"/>
    </row>
    <row r="296" spans="1:12">
      <c r="A296" t="s">
        <v>369</v>
      </c>
      <c r="B296" t="s">
        <v>233</v>
      </c>
      <c r="C296" t="s">
        <v>238</v>
      </c>
      <c r="D296">
        <v>5</v>
      </c>
      <c r="E296" t="s">
        <v>246</v>
      </c>
      <c r="F296" t="s">
        <v>231</v>
      </c>
      <c r="G296" t="s">
        <v>843</v>
      </c>
      <c r="H296" s="2">
        <v>169.99</v>
      </c>
      <c r="I296"/>
      <c r="J296"/>
      <c r="K296"/>
      <c r="L296"/>
    </row>
    <row r="297" spans="1:12">
      <c r="A297" t="s">
        <v>369</v>
      </c>
      <c r="B297" t="s">
        <v>2124</v>
      </c>
      <c r="C297" t="s">
        <v>2125</v>
      </c>
      <c r="D297">
        <v>1</v>
      </c>
      <c r="E297" t="s">
        <v>2123</v>
      </c>
      <c r="F297" t="s">
        <v>231</v>
      </c>
      <c r="G297" t="s">
        <v>2122</v>
      </c>
      <c r="H297" s="2">
        <v>65</v>
      </c>
      <c r="I297"/>
      <c r="J297"/>
      <c r="K297"/>
      <c r="L297"/>
    </row>
    <row r="298" spans="1:12">
      <c r="A298" t="s">
        <v>369</v>
      </c>
      <c r="B298" t="s">
        <v>2124</v>
      </c>
      <c r="C298" t="s">
        <v>2125</v>
      </c>
      <c r="D298">
        <v>2</v>
      </c>
      <c r="E298" t="s">
        <v>2128</v>
      </c>
      <c r="F298" t="s">
        <v>231</v>
      </c>
      <c r="G298" t="s">
        <v>2127</v>
      </c>
      <c r="H298" s="2">
        <v>185</v>
      </c>
      <c r="I298"/>
      <c r="J298"/>
      <c r="K298"/>
      <c r="L298"/>
    </row>
    <row r="299" spans="1:12">
      <c r="A299" t="s">
        <v>369</v>
      </c>
      <c r="B299" t="s">
        <v>2124</v>
      </c>
      <c r="C299" t="s">
        <v>2125</v>
      </c>
      <c r="D299">
        <v>3</v>
      </c>
      <c r="E299" t="s">
        <v>2133</v>
      </c>
      <c r="F299" t="s">
        <v>231</v>
      </c>
      <c r="G299" t="s">
        <v>2132</v>
      </c>
      <c r="H299" s="2">
        <v>65</v>
      </c>
      <c r="I299"/>
      <c r="J299"/>
      <c r="K299"/>
      <c r="L299"/>
    </row>
    <row r="300" spans="1:12">
      <c r="A300" t="s">
        <v>369</v>
      </c>
      <c r="B300" t="s">
        <v>2124</v>
      </c>
      <c r="C300" t="s">
        <v>2125</v>
      </c>
      <c r="D300">
        <v>4</v>
      </c>
      <c r="E300" t="s">
        <v>2135</v>
      </c>
      <c r="F300" t="s">
        <v>231</v>
      </c>
      <c r="G300" t="s">
        <v>2134</v>
      </c>
      <c r="H300" s="2">
        <v>185</v>
      </c>
      <c r="I300"/>
      <c r="J300"/>
      <c r="K300"/>
      <c r="L300"/>
    </row>
    <row r="301" spans="1:12">
      <c r="A301" t="s">
        <v>369</v>
      </c>
      <c r="B301" t="s">
        <v>2124</v>
      </c>
      <c r="C301" t="s">
        <v>2131</v>
      </c>
      <c r="D301">
        <v>1</v>
      </c>
      <c r="E301" t="s">
        <v>2130</v>
      </c>
      <c r="F301" t="s">
        <v>231</v>
      </c>
      <c r="G301" t="s">
        <v>2129</v>
      </c>
      <c r="H301" s="2">
        <v>35</v>
      </c>
      <c r="I301"/>
      <c r="J301"/>
      <c r="K301"/>
      <c r="L301"/>
    </row>
    <row r="302" spans="1:12">
      <c r="A302" t="s">
        <v>369</v>
      </c>
      <c r="B302" t="s">
        <v>2124</v>
      </c>
      <c r="C302" t="s">
        <v>2131</v>
      </c>
      <c r="D302">
        <v>2</v>
      </c>
      <c r="E302" t="s">
        <v>2137</v>
      </c>
      <c r="F302" t="s">
        <v>231</v>
      </c>
      <c r="G302" t="s">
        <v>2136</v>
      </c>
      <c r="H302" s="2">
        <v>35</v>
      </c>
      <c r="I302"/>
      <c r="J302"/>
      <c r="K302"/>
      <c r="L302"/>
    </row>
    <row r="303" spans="1:12">
      <c r="A303" t="s">
        <v>369</v>
      </c>
      <c r="B303" t="s">
        <v>277</v>
      </c>
      <c r="C303" t="s">
        <v>278</v>
      </c>
      <c r="D303">
        <v>1</v>
      </c>
      <c r="E303" t="s">
        <v>306</v>
      </c>
      <c r="F303" t="s">
        <v>231</v>
      </c>
      <c r="G303" t="s">
        <v>732</v>
      </c>
      <c r="H303" s="2">
        <v>1439</v>
      </c>
      <c r="I303"/>
      <c r="J303"/>
      <c r="K303"/>
      <c r="L303"/>
    </row>
    <row r="304" spans="1:12">
      <c r="A304" t="s">
        <v>369</v>
      </c>
      <c r="B304" t="s">
        <v>277</v>
      </c>
      <c r="C304" t="s">
        <v>278</v>
      </c>
      <c r="D304">
        <v>2</v>
      </c>
      <c r="E304" t="s">
        <v>315</v>
      </c>
      <c r="F304" t="s">
        <v>231</v>
      </c>
      <c r="G304" t="s">
        <v>909</v>
      </c>
      <c r="H304" s="2">
        <v>7149</v>
      </c>
      <c r="I304"/>
      <c r="J304"/>
      <c r="K304"/>
      <c r="L304"/>
    </row>
    <row r="305" spans="1:12">
      <c r="A305" t="s">
        <v>369</v>
      </c>
      <c r="B305" t="s">
        <v>277</v>
      </c>
      <c r="C305" t="s">
        <v>278</v>
      </c>
      <c r="D305">
        <v>3</v>
      </c>
      <c r="E305" t="s">
        <v>307</v>
      </c>
      <c r="F305" t="s">
        <v>231</v>
      </c>
      <c r="G305" t="s">
        <v>836</v>
      </c>
      <c r="H305" s="2">
        <v>10729</v>
      </c>
      <c r="I305"/>
      <c r="J305"/>
      <c r="K305"/>
      <c r="L305"/>
    </row>
    <row r="306" spans="1:12">
      <c r="A306" t="s">
        <v>369</v>
      </c>
      <c r="B306" t="s">
        <v>277</v>
      </c>
      <c r="C306" t="s">
        <v>278</v>
      </c>
      <c r="D306">
        <v>4</v>
      </c>
      <c r="E306" t="s">
        <v>316</v>
      </c>
      <c r="F306" t="s">
        <v>231</v>
      </c>
      <c r="G306" t="s">
        <v>513</v>
      </c>
      <c r="H306" s="2">
        <v>47999</v>
      </c>
      <c r="I306"/>
      <c r="J306"/>
      <c r="K306"/>
      <c r="L306"/>
    </row>
    <row r="307" spans="1:12">
      <c r="A307" t="s">
        <v>369</v>
      </c>
      <c r="B307" t="s">
        <v>277</v>
      </c>
      <c r="C307" t="s">
        <v>278</v>
      </c>
      <c r="D307">
        <v>5</v>
      </c>
      <c r="E307" t="s">
        <v>314</v>
      </c>
      <c r="F307" t="s">
        <v>231</v>
      </c>
      <c r="G307" t="s">
        <v>903</v>
      </c>
      <c r="H307" s="2">
        <v>83199</v>
      </c>
      <c r="I307"/>
      <c r="J307"/>
      <c r="K307"/>
      <c r="L307"/>
    </row>
    <row r="308" spans="1:12">
      <c r="A308" t="s">
        <v>369</v>
      </c>
      <c r="B308" t="s">
        <v>277</v>
      </c>
      <c r="C308" t="s">
        <v>278</v>
      </c>
      <c r="D308">
        <v>6</v>
      </c>
      <c r="E308" t="s">
        <v>318</v>
      </c>
      <c r="F308" t="s">
        <v>231</v>
      </c>
      <c r="G308" t="s">
        <v>544</v>
      </c>
      <c r="H308" s="2">
        <v>2239</v>
      </c>
      <c r="I308"/>
      <c r="J308"/>
      <c r="K308"/>
      <c r="L308"/>
    </row>
    <row r="309" spans="1:12">
      <c r="A309" t="s">
        <v>369</v>
      </c>
      <c r="B309" t="s">
        <v>277</v>
      </c>
      <c r="C309" t="s">
        <v>278</v>
      </c>
      <c r="D309">
        <v>7</v>
      </c>
      <c r="E309" t="s">
        <v>300</v>
      </c>
      <c r="F309" t="s">
        <v>231</v>
      </c>
      <c r="G309" t="s">
        <v>911</v>
      </c>
      <c r="H309" s="2">
        <v>11149</v>
      </c>
      <c r="I309"/>
      <c r="J309"/>
      <c r="K309"/>
      <c r="L309"/>
    </row>
    <row r="310" spans="1:12">
      <c r="A310" t="s">
        <v>369</v>
      </c>
      <c r="B310" t="s">
        <v>277</v>
      </c>
      <c r="C310" t="s">
        <v>278</v>
      </c>
      <c r="D310">
        <v>8</v>
      </c>
      <c r="E310" t="s">
        <v>298</v>
      </c>
      <c r="F310" t="s">
        <v>231</v>
      </c>
      <c r="G310" t="s">
        <v>838</v>
      </c>
      <c r="H310" s="2">
        <v>16719</v>
      </c>
      <c r="I310"/>
      <c r="J310"/>
      <c r="K310"/>
      <c r="L310"/>
    </row>
    <row r="311" spans="1:12">
      <c r="A311" t="s">
        <v>369</v>
      </c>
      <c r="B311" t="s">
        <v>277</v>
      </c>
      <c r="C311" t="s">
        <v>278</v>
      </c>
      <c r="D311">
        <v>9</v>
      </c>
      <c r="E311" t="s">
        <v>317</v>
      </c>
      <c r="F311" t="s">
        <v>231</v>
      </c>
      <c r="G311" t="s">
        <v>535</v>
      </c>
      <c r="H311" s="2">
        <v>74799</v>
      </c>
      <c r="I311"/>
      <c r="J311"/>
      <c r="K311"/>
      <c r="L311"/>
    </row>
    <row r="312" spans="1:12">
      <c r="A312" t="s">
        <v>369</v>
      </c>
      <c r="B312" t="s">
        <v>277</v>
      </c>
      <c r="C312" t="s">
        <v>278</v>
      </c>
      <c r="D312">
        <v>10</v>
      </c>
      <c r="E312" t="s">
        <v>299</v>
      </c>
      <c r="F312" t="s">
        <v>231</v>
      </c>
      <c r="G312" t="s">
        <v>905</v>
      </c>
      <c r="H312" s="2">
        <v>129599</v>
      </c>
      <c r="I312"/>
      <c r="J312"/>
      <c r="K312"/>
      <c r="L312"/>
    </row>
    <row r="313" spans="1:12">
      <c r="A313" t="s">
        <v>369</v>
      </c>
      <c r="B313" t="s">
        <v>277</v>
      </c>
      <c r="C313" t="s">
        <v>278</v>
      </c>
      <c r="D313">
        <v>11</v>
      </c>
      <c r="E313" t="s">
        <v>282</v>
      </c>
      <c r="F313" t="s">
        <v>231</v>
      </c>
      <c r="G313" t="s">
        <v>735</v>
      </c>
      <c r="H313" s="2">
        <v>3049</v>
      </c>
      <c r="I313"/>
      <c r="J313"/>
      <c r="K313"/>
      <c r="L313"/>
    </row>
    <row r="314" spans="1:12">
      <c r="A314" t="s">
        <v>369</v>
      </c>
      <c r="B314" t="s">
        <v>277</v>
      </c>
      <c r="C314" t="s">
        <v>278</v>
      </c>
      <c r="D314">
        <v>12</v>
      </c>
      <c r="E314" t="s">
        <v>290</v>
      </c>
      <c r="F314" t="s">
        <v>231</v>
      </c>
      <c r="G314" t="s">
        <v>913</v>
      </c>
      <c r="H314" s="2">
        <v>15139</v>
      </c>
      <c r="I314"/>
      <c r="J314"/>
      <c r="K314"/>
      <c r="L314"/>
    </row>
    <row r="315" spans="1:12">
      <c r="A315" t="s">
        <v>369</v>
      </c>
      <c r="B315" t="s">
        <v>277</v>
      </c>
      <c r="C315" t="s">
        <v>278</v>
      </c>
      <c r="D315">
        <v>13</v>
      </c>
      <c r="E315" t="s">
        <v>283</v>
      </c>
      <c r="F315" t="s">
        <v>231</v>
      </c>
      <c r="G315" t="s">
        <v>901</v>
      </c>
      <c r="H315" s="2">
        <v>22699</v>
      </c>
      <c r="I315"/>
      <c r="J315"/>
      <c r="K315"/>
      <c r="L315"/>
    </row>
    <row r="316" spans="1:12">
      <c r="A316" t="s">
        <v>369</v>
      </c>
      <c r="B316" t="s">
        <v>277</v>
      </c>
      <c r="C316" t="s">
        <v>278</v>
      </c>
      <c r="D316">
        <v>14</v>
      </c>
      <c r="E316" t="s">
        <v>291</v>
      </c>
      <c r="F316" t="s">
        <v>231</v>
      </c>
      <c r="G316" t="s">
        <v>537</v>
      </c>
      <c r="H316" s="2">
        <v>101589</v>
      </c>
      <c r="I316"/>
      <c r="J316"/>
      <c r="K316"/>
      <c r="L316"/>
    </row>
    <row r="317" spans="1:12">
      <c r="A317" t="s">
        <v>369</v>
      </c>
      <c r="B317" t="s">
        <v>277</v>
      </c>
      <c r="C317" t="s">
        <v>278</v>
      </c>
      <c r="D317">
        <v>15</v>
      </c>
      <c r="E317" t="s">
        <v>289</v>
      </c>
      <c r="F317" t="s">
        <v>231</v>
      </c>
      <c r="G317" t="s">
        <v>907</v>
      </c>
      <c r="H317" s="2">
        <v>176039</v>
      </c>
      <c r="I317"/>
      <c r="J317"/>
      <c r="K317"/>
      <c r="L317"/>
    </row>
    <row r="318" spans="1:12">
      <c r="A318" t="s">
        <v>369</v>
      </c>
      <c r="B318" t="s">
        <v>277</v>
      </c>
      <c r="C318" t="s">
        <v>278</v>
      </c>
      <c r="D318">
        <v>16</v>
      </c>
      <c r="E318" t="s">
        <v>284</v>
      </c>
      <c r="F318" t="s">
        <v>231</v>
      </c>
      <c r="G318" t="s">
        <v>754</v>
      </c>
      <c r="H318" s="2">
        <v>4819</v>
      </c>
      <c r="I318"/>
      <c r="J318"/>
      <c r="K318"/>
      <c r="L318"/>
    </row>
    <row r="319" spans="1:12">
      <c r="A319" t="s">
        <v>369</v>
      </c>
      <c r="B319" t="s">
        <v>277</v>
      </c>
      <c r="C319" t="s">
        <v>278</v>
      </c>
      <c r="D319">
        <v>17</v>
      </c>
      <c r="E319" t="s">
        <v>287</v>
      </c>
      <c r="F319" t="s">
        <v>231</v>
      </c>
      <c r="G319" t="s">
        <v>757</v>
      </c>
      <c r="H319" s="2">
        <v>24009</v>
      </c>
      <c r="I319"/>
      <c r="J319"/>
      <c r="K319"/>
      <c r="L319"/>
    </row>
    <row r="320" spans="1:12">
      <c r="A320" t="s">
        <v>369</v>
      </c>
      <c r="B320" t="s">
        <v>277</v>
      </c>
      <c r="C320" t="s">
        <v>278</v>
      </c>
      <c r="D320">
        <v>18</v>
      </c>
      <c r="E320" t="s">
        <v>285</v>
      </c>
      <c r="F320" t="s">
        <v>231</v>
      </c>
      <c r="G320" t="s">
        <v>755</v>
      </c>
      <c r="H320" s="2">
        <v>36069</v>
      </c>
      <c r="I320"/>
      <c r="J320"/>
      <c r="K320"/>
      <c r="L320"/>
    </row>
    <row r="321" spans="1:12">
      <c r="A321" t="s">
        <v>369</v>
      </c>
      <c r="B321" t="s">
        <v>277</v>
      </c>
      <c r="C321" t="s">
        <v>278</v>
      </c>
      <c r="D321">
        <v>19</v>
      </c>
      <c r="E321" t="s">
        <v>288</v>
      </c>
      <c r="F321" t="s">
        <v>231</v>
      </c>
      <c r="G321" t="s">
        <v>770</v>
      </c>
      <c r="H321" s="2">
        <v>161299</v>
      </c>
      <c r="I321"/>
      <c r="J321"/>
      <c r="K321"/>
      <c r="L321"/>
    </row>
    <row r="322" spans="1:12">
      <c r="A322" t="s">
        <v>369</v>
      </c>
      <c r="B322" t="s">
        <v>277</v>
      </c>
      <c r="C322" t="s">
        <v>278</v>
      </c>
      <c r="D322">
        <v>20</v>
      </c>
      <c r="E322" t="s">
        <v>286</v>
      </c>
      <c r="F322" t="s">
        <v>231</v>
      </c>
      <c r="G322" t="s">
        <v>756</v>
      </c>
      <c r="H322" s="2">
        <v>279499</v>
      </c>
      <c r="I322"/>
      <c r="J322"/>
      <c r="K322"/>
      <c r="L322"/>
    </row>
    <row r="323" spans="1:12">
      <c r="A323" t="s">
        <v>369</v>
      </c>
      <c r="B323" t="s">
        <v>277</v>
      </c>
      <c r="C323" t="s">
        <v>278</v>
      </c>
      <c r="D323">
        <v>21</v>
      </c>
      <c r="E323" t="s">
        <v>276</v>
      </c>
      <c r="F323" t="s">
        <v>231</v>
      </c>
      <c r="G323" t="s">
        <v>772</v>
      </c>
      <c r="H323" s="2">
        <v>5569</v>
      </c>
      <c r="I323"/>
      <c r="J323"/>
      <c r="K323"/>
      <c r="L323"/>
    </row>
    <row r="324" spans="1:12">
      <c r="A324" t="s">
        <v>369</v>
      </c>
      <c r="B324" t="s">
        <v>277</v>
      </c>
      <c r="C324" t="s">
        <v>278</v>
      </c>
      <c r="D324">
        <v>22</v>
      </c>
      <c r="E324" t="s">
        <v>281</v>
      </c>
      <c r="F324" t="s">
        <v>231</v>
      </c>
      <c r="G324" t="s">
        <v>777</v>
      </c>
      <c r="H324" s="2">
        <v>27729</v>
      </c>
      <c r="I324"/>
      <c r="J324"/>
      <c r="K324"/>
      <c r="L324"/>
    </row>
    <row r="325" spans="1:12">
      <c r="A325" t="s">
        <v>369</v>
      </c>
      <c r="B325" t="s">
        <v>277</v>
      </c>
      <c r="C325" t="s">
        <v>278</v>
      </c>
      <c r="D325">
        <v>23</v>
      </c>
      <c r="E325" t="s">
        <v>279</v>
      </c>
      <c r="F325" t="s">
        <v>231</v>
      </c>
      <c r="G325" t="s">
        <v>775</v>
      </c>
      <c r="H325" s="2">
        <v>41589</v>
      </c>
      <c r="I325"/>
      <c r="J325"/>
      <c r="K325"/>
      <c r="L325"/>
    </row>
    <row r="326" spans="1:12">
      <c r="A326" t="s">
        <v>369</v>
      </c>
      <c r="B326" t="s">
        <v>277</v>
      </c>
      <c r="C326" t="s">
        <v>278</v>
      </c>
      <c r="D326">
        <v>24</v>
      </c>
      <c r="E326" t="s">
        <v>301</v>
      </c>
      <c r="F326" t="s">
        <v>231</v>
      </c>
      <c r="G326" t="s">
        <v>778</v>
      </c>
      <c r="H326" s="2">
        <v>186109</v>
      </c>
      <c r="I326"/>
      <c r="J326"/>
      <c r="K326"/>
      <c r="L326"/>
    </row>
    <row r="327" spans="1:12">
      <c r="A327" t="s">
        <v>369</v>
      </c>
      <c r="B327" t="s">
        <v>277</v>
      </c>
      <c r="C327" t="s">
        <v>278</v>
      </c>
      <c r="D327">
        <v>25</v>
      </c>
      <c r="E327" t="s">
        <v>280</v>
      </c>
      <c r="F327" t="s">
        <v>231</v>
      </c>
      <c r="G327" t="s">
        <v>776</v>
      </c>
      <c r="H327" s="2">
        <v>322499</v>
      </c>
      <c r="I327"/>
      <c r="J327"/>
      <c r="K327"/>
      <c r="L327"/>
    </row>
    <row r="328" spans="1:12">
      <c r="A328" t="s">
        <v>369</v>
      </c>
      <c r="B328" t="s">
        <v>277</v>
      </c>
      <c r="C328" t="s">
        <v>293</v>
      </c>
      <c r="D328">
        <v>1</v>
      </c>
      <c r="E328" t="s">
        <v>324</v>
      </c>
      <c r="F328" t="s">
        <v>231</v>
      </c>
      <c r="G328" t="s">
        <v>733</v>
      </c>
      <c r="H328" s="2">
        <v>1439</v>
      </c>
      <c r="I328"/>
      <c r="J328"/>
      <c r="K328"/>
      <c r="L328"/>
    </row>
    <row r="329" spans="1:12">
      <c r="A329" t="s">
        <v>369</v>
      </c>
      <c r="B329" t="s">
        <v>277</v>
      </c>
      <c r="C329" t="s">
        <v>293</v>
      </c>
      <c r="D329">
        <v>2</v>
      </c>
      <c r="E329" t="s">
        <v>327</v>
      </c>
      <c r="F329" t="s">
        <v>231</v>
      </c>
      <c r="G329" t="s">
        <v>910</v>
      </c>
      <c r="H329" s="2">
        <v>7149</v>
      </c>
      <c r="I329"/>
      <c r="J329"/>
      <c r="K329"/>
      <c r="L329"/>
    </row>
    <row r="330" spans="1:12">
      <c r="A330" t="s">
        <v>369</v>
      </c>
      <c r="B330" t="s">
        <v>277</v>
      </c>
      <c r="C330" t="s">
        <v>293</v>
      </c>
      <c r="D330">
        <v>3</v>
      </c>
      <c r="E330" t="s">
        <v>325</v>
      </c>
      <c r="F330" t="s">
        <v>231</v>
      </c>
      <c r="G330" t="s">
        <v>837</v>
      </c>
      <c r="H330" s="2">
        <v>10729</v>
      </c>
      <c r="I330"/>
      <c r="J330"/>
      <c r="K330"/>
      <c r="L330"/>
    </row>
    <row r="331" spans="1:12">
      <c r="A331" t="s">
        <v>369</v>
      </c>
      <c r="B331" t="s">
        <v>277</v>
      </c>
      <c r="C331" t="s">
        <v>293</v>
      </c>
      <c r="D331">
        <v>4</v>
      </c>
      <c r="E331" t="s">
        <v>328</v>
      </c>
      <c r="F331" t="s">
        <v>231</v>
      </c>
      <c r="G331" t="s">
        <v>534</v>
      </c>
      <c r="H331" s="2">
        <v>47999</v>
      </c>
      <c r="I331"/>
      <c r="J331"/>
      <c r="K331"/>
      <c r="L331"/>
    </row>
    <row r="332" spans="1:12">
      <c r="A332" t="s">
        <v>369</v>
      </c>
      <c r="B332" t="s">
        <v>277</v>
      </c>
      <c r="C332" t="s">
        <v>293</v>
      </c>
      <c r="D332">
        <v>5</v>
      </c>
      <c r="E332" t="s">
        <v>326</v>
      </c>
      <c r="F332" t="s">
        <v>231</v>
      </c>
      <c r="G332" t="s">
        <v>904</v>
      </c>
      <c r="H332" s="2">
        <v>83199</v>
      </c>
      <c r="I332"/>
      <c r="J332"/>
      <c r="K332"/>
      <c r="L332"/>
    </row>
    <row r="333" spans="1:12">
      <c r="A333" t="s">
        <v>369</v>
      </c>
      <c r="B333" t="s">
        <v>277</v>
      </c>
      <c r="C333" t="s">
        <v>293</v>
      </c>
      <c r="D333">
        <v>6</v>
      </c>
      <c r="E333" t="s">
        <v>323</v>
      </c>
      <c r="F333" t="s">
        <v>231</v>
      </c>
      <c r="G333" t="s">
        <v>734</v>
      </c>
      <c r="H333" s="2">
        <v>2239</v>
      </c>
      <c r="I333"/>
      <c r="J333"/>
      <c r="K333"/>
      <c r="L333"/>
    </row>
    <row r="334" spans="1:12">
      <c r="A334" t="s">
        <v>369</v>
      </c>
      <c r="B334" t="s">
        <v>277</v>
      </c>
      <c r="C334" t="s">
        <v>293</v>
      </c>
      <c r="D334">
        <v>7</v>
      </c>
      <c r="E334" t="s">
        <v>320</v>
      </c>
      <c r="F334" t="s">
        <v>231</v>
      </c>
      <c r="G334" t="s">
        <v>912</v>
      </c>
      <c r="H334" s="2">
        <v>11149</v>
      </c>
      <c r="I334"/>
      <c r="J334"/>
      <c r="K334"/>
      <c r="L334"/>
    </row>
    <row r="335" spans="1:12">
      <c r="A335" t="s">
        <v>369</v>
      </c>
      <c r="B335" t="s">
        <v>277</v>
      </c>
      <c r="C335" t="s">
        <v>293</v>
      </c>
      <c r="D335">
        <v>8</v>
      </c>
      <c r="E335" t="s">
        <v>322</v>
      </c>
      <c r="F335" t="s">
        <v>231</v>
      </c>
      <c r="G335" t="s">
        <v>839</v>
      </c>
      <c r="H335" s="2">
        <v>16719</v>
      </c>
      <c r="I335"/>
      <c r="J335"/>
      <c r="K335"/>
      <c r="L335"/>
    </row>
    <row r="336" spans="1:12">
      <c r="A336" t="s">
        <v>369</v>
      </c>
      <c r="B336" t="s">
        <v>277</v>
      </c>
      <c r="C336" t="s">
        <v>293</v>
      </c>
      <c r="D336">
        <v>9</v>
      </c>
      <c r="E336" t="s">
        <v>319</v>
      </c>
      <c r="F336" t="s">
        <v>231</v>
      </c>
      <c r="G336" t="s">
        <v>536</v>
      </c>
      <c r="H336" s="2">
        <v>74799</v>
      </c>
      <c r="I336"/>
      <c r="J336"/>
      <c r="K336"/>
      <c r="L336"/>
    </row>
    <row r="337" spans="1:12">
      <c r="A337" t="s">
        <v>369</v>
      </c>
      <c r="B337" t="s">
        <v>277</v>
      </c>
      <c r="C337" t="s">
        <v>293</v>
      </c>
      <c r="D337">
        <v>10</v>
      </c>
      <c r="E337" t="s">
        <v>321</v>
      </c>
      <c r="F337" t="s">
        <v>231</v>
      </c>
      <c r="G337" t="s">
        <v>906</v>
      </c>
      <c r="H337" s="2">
        <v>129599</v>
      </c>
      <c r="I337"/>
      <c r="J337"/>
      <c r="K337"/>
      <c r="L337"/>
    </row>
    <row r="338" spans="1:12">
      <c r="A338" t="s">
        <v>369</v>
      </c>
      <c r="B338" t="s">
        <v>277</v>
      </c>
      <c r="C338" t="s">
        <v>293</v>
      </c>
      <c r="D338">
        <v>11</v>
      </c>
      <c r="E338" t="s">
        <v>304</v>
      </c>
      <c r="F338" t="s">
        <v>231</v>
      </c>
      <c r="G338" t="s">
        <v>835</v>
      </c>
      <c r="H338" s="2">
        <v>3049</v>
      </c>
      <c r="I338"/>
      <c r="J338"/>
      <c r="K338"/>
      <c r="L338"/>
    </row>
    <row r="339" spans="1:12">
      <c r="A339" t="s">
        <v>369</v>
      </c>
      <c r="B339" t="s">
        <v>277</v>
      </c>
      <c r="C339" t="s">
        <v>293</v>
      </c>
      <c r="D339">
        <v>12</v>
      </c>
      <c r="E339" t="s">
        <v>309</v>
      </c>
      <c r="F339" t="s">
        <v>231</v>
      </c>
      <c r="G339" t="s">
        <v>914</v>
      </c>
      <c r="H339" s="2">
        <v>15139</v>
      </c>
      <c r="I339"/>
      <c r="J339"/>
      <c r="K339"/>
      <c r="L339"/>
    </row>
    <row r="340" spans="1:12">
      <c r="A340" t="s">
        <v>369</v>
      </c>
      <c r="B340" t="s">
        <v>277</v>
      </c>
      <c r="C340" t="s">
        <v>293</v>
      </c>
      <c r="D340">
        <v>13</v>
      </c>
      <c r="E340" t="s">
        <v>305</v>
      </c>
      <c r="F340" t="s">
        <v>231</v>
      </c>
      <c r="G340" t="s">
        <v>902</v>
      </c>
      <c r="H340" s="2">
        <v>22699</v>
      </c>
      <c r="I340"/>
      <c r="J340"/>
      <c r="K340"/>
      <c r="L340"/>
    </row>
    <row r="341" spans="1:12">
      <c r="A341" t="s">
        <v>369</v>
      </c>
      <c r="B341" t="s">
        <v>277</v>
      </c>
      <c r="C341" t="s">
        <v>293</v>
      </c>
      <c r="D341">
        <v>14</v>
      </c>
      <c r="E341" t="s">
        <v>310</v>
      </c>
      <c r="F341" t="s">
        <v>231</v>
      </c>
      <c r="G341" t="s">
        <v>538</v>
      </c>
      <c r="H341" s="2">
        <v>101589</v>
      </c>
      <c r="I341"/>
      <c r="J341"/>
      <c r="K341"/>
      <c r="L341"/>
    </row>
    <row r="342" spans="1:12">
      <c r="A342" t="s">
        <v>369</v>
      </c>
      <c r="B342" t="s">
        <v>277</v>
      </c>
      <c r="C342" t="s">
        <v>293</v>
      </c>
      <c r="D342">
        <v>15</v>
      </c>
      <c r="E342" t="s">
        <v>308</v>
      </c>
      <c r="F342" t="s">
        <v>231</v>
      </c>
      <c r="G342" t="s">
        <v>908</v>
      </c>
      <c r="H342" s="2">
        <v>176039</v>
      </c>
      <c r="I342"/>
      <c r="J342"/>
      <c r="K342"/>
      <c r="L342"/>
    </row>
    <row r="343" spans="1:12">
      <c r="A343" t="s">
        <v>369</v>
      </c>
      <c r="B343" t="s">
        <v>277</v>
      </c>
      <c r="C343" t="s">
        <v>293</v>
      </c>
      <c r="D343">
        <v>16</v>
      </c>
      <c r="E343" t="s">
        <v>292</v>
      </c>
      <c r="F343" t="s">
        <v>231</v>
      </c>
      <c r="G343" t="s">
        <v>771</v>
      </c>
      <c r="H343" s="2">
        <v>4819</v>
      </c>
      <c r="I343"/>
      <c r="J343"/>
      <c r="K343"/>
      <c r="L343"/>
    </row>
    <row r="344" spans="1:12">
      <c r="A344" t="s">
        <v>369</v>
      </c>
      <c r="B344" t="s">
        <v>277</v>
      </c>
      <c r="C344" t="s">
        <v>293</v>
      </c>
      <c r="D344">
        <v>17</v>
      </c>
      <c r="E344" t="s">
        <v>296</v>
      </c>
      <c r="F344" t="s">
        <v>231</v>
      </c>
      <c r="G344" t="s">
        <v>805</v>
      </c>
      <c r="H344" s="2">
        <v>24009</v>
      </c>
      <c r="I344"/>
      <c r="J344"/>
      <c r="K344"/>
      <c r="L344"/>
    </row>
    <row r="345" spans="1:12">
      <c r="A345" t="s">
        <v>369</v>
      </c>
      <c r="B345" t="s">
        <v>277</v>
      </c>
      <c r="C345" t="s">
        <v>293</v>
      </c>
      <c r="D345">
        <v>18</v>
      </c>
      <c r="E345" t="s">
        <v>294</v>
      </c>
      <c r="F345" t="s">
        <v>231</v>
      </c>
      <c r="G345" t="s">
        <v>792</v>
      </c>
      <c r="H345" s="2">
        <v>36069</v>
      </c>
      <c r="I345"/>
      <c r="J345"/>
      <c r="K345"/>
      <c r="L345"/>
    </row>
    <row r="346" spans="1:12">
      <c r="A346" t="s">
        <v>369</v>
      </c>
      <c r="B346" t="s">
        <v>277</v>
      </c>
      <c r="C346" t="s">
        <v>293</v>
      </c>
      <c r="D346">
        <v>19</v>
      </c>
      <c r="E346" t="s">
        <v>297</v>
      </c>
      <c r="F346" t="s">
        <v>231</v>
      </c>
      <c r="G346" t="s">
        <v>806</v>
      </c>
      <c r="H346" s="2">
        <v>161299</v>
      </c>
      <c r="I346"/>
      <c r="J346"/>
      <c r="K346"/>
      <c r="L346"/>
    </row>
    <row r="347" spans="1:12">
      <c r="A347" t="s">
        <v>369</v>
      </c>
      <c r="B347" t="s">
        <v>277</v>
      </c>
      <c r="C347" t="s">
        <v>293</v>
      </c>
      <c r="D347">
        <v>20</v>
      </c>
      <c r="E347" t="s">
        <v>295</v>
      </c>
      <c r="F347" t="s">
        <v>231</v>
      </c>
      <c r="G347" t="s">
        <v>794</v>
      </c>
      <c r="H347" s="2">
        <v>279499</v>
      </c>
      <c r="I347"/>
      <c r="J347"/>
      <c r="K347"/>
      <c r="L347"/>
    </row>
    <row r="348" spans="1:12">
      <c r="A348" t="s">
        <v>369</v>
      </c>
      <c r="B348" t="s">
        <v>277</v>
      </c>
      <c r="C348" t="s">
        <v>293</v>
      </c>
      <c r="D348">
        <v>21</v>
      </c>
      <c r="E348" t="s">
        <v>302</v>
      </c>
      <c r="F348" t="s">
        <v>231</v>
      </c>
      <c r="G348" t="s">
        <v>779</v>
      </c>
      <c r="H348" s="2">
        <v>5569</v>
      </c>
      <c r="I348"/>
      <c r="J348"/>
      <c r="K348"/>
      <c r="L348"/>
    </row>
    <row r="349" spans="1:12">
      <c r="A349" t="s">
        <v>369</v>
      </c>
      <c r="B349" t="s">
        <v>277</v>
      </c>
      <c r="C349" t="s">
        <v>293</v>
      </c>
      <c r="D349">
        <v>22</v>
      </c>
      <c r="E349" t="s">
        <v>312</v>
      </c>
      <c r="F349" t="s">
        <v>231</v>
      </c>
      <c r="G349" t="s">
        <v>790</v>
      </c>
      <c r="H349" s="2">
        <v>27729</v>
      </c>
      <c r="I349"/>
      <c r="J349"/>
      <c r="K349"/>
      <c r="L349"/>
    </row>
    <row r="350" spans="1:12">
      <c r="A350" t="s">
        <v>369</v>
      </c>
      <c r="B350" t="s">
        <v>277</v>
      </c>
      <c r="C350" t="s">
        <v>293</v>
      </c>
      <c r="D350">
        <v>23</v>
      </c>
      <c r="E350" t="s">
        <v>303</v>
      </c>
      <c r="F350" t="s">
        <v>231</v>
      </c>
      <c r="G350" t="s">
        <v>788</v>
      </c>
      <c r="H350" s="2">
        <v>41589</v>
      </c>
      <c r="I350"/>
      <c r="J350"/>
      <c r="K350"/>
      <c r="L350"/>
    </row>
    <row r="351" spans="1:12">
      <c r="A351" t="s">
        <v>369</v>
      </c>
      <c r="B351" t="s">
        <v>277</v>
      </c>
      <c r="C351" t="s">
        <v>293</v>
      </c>
      <c r="D351">
        <v>24</v>
      </c>
      <c r="E351" t="s">
        <v>313</v>
      </c>
      <c r="F351" t="s">
        <v>231</v>
      </c>
      <c r="G351" t="s">
        <v>791</v>
      </c>
      <c r="H351" s="2">
        <v>186109</v>
      </c>
      <c r="I351"/>
      <c r="J351"/>
      <c r="K351"/>
      <c r="L351"/>
    </row>
    <row r="352" spans="1:12">
      <c r="A352" t="s">
        <v>369</v>
      </c>
      <c r="B352" t="s">
        <v>277</v>
      </c>
      <c r="C352" t="s">
        <v>293</v>
      </c>
      <c r="D352">
        <v>25</v>
      </c>
      <c r="E352" t="s">
        <v>311</v>
      </c>
      <c r="F352" t="s">
        <v>231</v>
      </c>
      <c r="G352" t="s">
        <v>789</v>
      </c>
      <c r="H352" s="2">
        <v>322499</v>
      </c>
      <c r="I352"/>
      <c r="J352"/>
      <c r="K352"/>
      <c r="L352"/>
    </row>
    <row r="353" spans="1:12">
      <c r="A353" t="s">
        <v>369</v>
      </c>
      <c r="B353" t="s">
        <v>277</v>
      </c>
      <c r="C353" t="s">
        <v>1948</v>
      </c>
      <c r="D353">
        <v>1</v>
      </c>
      <c r="E353" t="s">
        <v>1947</v>
      </c>
      <c r="F353" t="s">
        <v>231</v>
      </c>
      <c r="G353" t="s">
        <v>1946</v>
      </c>
      <c r="H353" s="2">
        <v>319</v>
      </c>
      <c r="I353"/>
      <c r="J353"/>
      <c r="K353"/>
      <c r="L353"/>
    </row>
    <row r="354" spans="1:12">
      <c r="A354" t="s">
        <v>369</v>
      </c>
      <c r="B354" t="s">
        <v>382</v>
      </c>
      <c r="C354" t="s">
        <v>382</v>
      </c>
      <c r="D354">
        <v>1</v>
      </c>
      <c r="E354" t="s">
        <v>410</v>
      </c>
      <c r="F354" t="s">
        <v>231</v>
      </c>
      <c r="G354" t="s">
        <v>589</v>
      </c>
      <c r="H354" s="2">
        <v>3999</v>
      </c>
      <c r="I354"/>
      <c r="J354"/>
      <c r="K354"/>
      <c r="L354"/>
    </row>
    <row r="355" spans="1:12">
      <c r="A355" t="s">
        <v>369</v>
      </c>
      <c r="B355" t="s">
        <v>382</v>
      </c>
      <c r="C355" t="s">
        <v>382</v>
      </c>
      <c r="D355">
        <v>2</v>
      </c>
      <c r="E355" t="s">
        <v>399</v>
      </c>
      <c r="F355" t="s">
        <v>231</v>
      </c>
      <c r="G355" t="s">
        <v>876</v>
      </c>
      <c r="H355" s="2">
        <v>7299</v>
      </c>
      <c r="I355"/>
      <c r="J355"/>
      <c r="K355"/>
      <c r="L355"/>
    </row>
    <row r="356" spans="1:12">
      <c r="A356" t="s">
        <v>369</v>
      </c>
      <c r="B356" t="s">
        <v>382</v>
      </c>
      <c r="C356" t="s">
        <v>382</v>
      </c>
      <c r="D356">
        <v>3</v>
      </c>
      <c r="E356" t="s">
        <v>385</v>
      </c>
      <c r="F356" t="s">
        <v>231</v>
      </c>
      <c r="G356" t="s">
        <v>581</v>
      </c>
      <c r="H356" s="2">
        <v>9359</v>
      </c>
      <c r="I356"/>
      <c r="J356"/>
      <c r="K356"/>
      <c r="L356"/>
    </row>
    <row r="357" spans="1:12">
      <c r="A357" t="s">
        <v>369</v>
      </c>
      <c r="B357" t="s">
        <v>382</v>
      </c>
      <c r="C357" t="s">
        <v>382</v>
      </c>
      <c r="D357">
        <v>4</v>
      </c>
      <c r="E357" t="s">
        <v>407</v>
      </c>
      <c r="F357" t="s">
        <v>231</v>
      </c>
      <c r="G357" t="s">
        <v>590</v>
      </c>
      <c r="H357" s="2">
        <v>8199</v>
      </c>
      <c r="I357"/>
      <c r="J357"/>
      <c r="K357"/>
      <c r="L357"/>
    </row>
    <row r="358" spans="1:12">
      <c r="A358" t="s">
        <v>369</v>
      </c>
      <c r="B358" t="s">
        <v>382</v>
      </c>
      <c r="C358" t="s">
        <v>382</v>
      </c>
      <c r="D358">
        <v>5</v>
      </c>
      <c r="E358" t="s">
        <v>400</v>
      </c>
      <c r="F358" t="s">
        <v>231</v>
      </c>
      <c r="G358" t="s">
        <v>824</v>
      </c>
      <c r="H358" s="2">
        <v>14799</v>
      </c>
      <c r="I358"/>
      <c r="J358"/>
      <c r="K358"/>
      <c r="L358"/>
    </row>
    <row r="359" spans="1:12">
      <c r="A359" t="s">
        <v>369</v>
      </c>
      <c r="B359" t="s">
        <v>382</v>
      </c>
      <c r="C359" t="s">
        <v>382</v>
      </c>
      <c r="D359">
        <v>6</v>
      </c>
      <c r="E359" t="s">
        <v>381</v>
      </c>
      <c r="F359" t="s">
        <v>231</v>
      </c>
      <c r="G359" t="s">
        <v>582</v>
      </c>
      <c r="H359" s="2">
        <v>18649</v>
      </c>
      <c r="I359"/>
      <c r="J359"/>
      <c r="K359"/>
      <c r="L359"/>
    </row>
    <row r="360" spans="1:12">
      <c r="A360" t="s">
        <v>369</v>
      </c>
      <c r="B360" t="s">
        <v>382</v>
      </c>
      <c r="C360" t="s">
        <v>382</v>
      </c>
      <c r="D360">
        <v>7</v>
      </c>
      <c r="E360" t="s">
        <v>408</v>
      </c>
      <c r="F360" t="s">
        <v>231</v>
      </c>
      <c r="G360" t="s">
        <v>466</v>
      </c>
      <c r="H360" s="2">
        <v>10399</v>
      </c>
      <c r="I360"/>
      <c r="J360"/>
      <c r="K360"/>
      <c r="L360"/>
    </row>
    <row r="361" spans="1:12">
      <c r="A361" t="s">
        <v>369</v>
      </c>
      <c r="B361" t="s">
        <v>382</v>
      </c>
      <c r="C361" t="s">
        <v>382</v>
      </c>
      <c r="D361">
        <v>8</v>
      </c>
      <c r="E361" t="s">
        <v>401</v>
      </c>
      <c r="F361" t="s">
        <v>231</v>
      </c>
      <c r="G361" t="s">
        <v>879</v>
      </c>
      <c r="H361" s="2">
        <v>17399</v>
      </c>
      <c r="I361"/>
      <c r="J361"/>
      <c r="K361"/>
      <c r="L361"/>
    </row>
    <row r="362" spans="1:12">
      <c r="A362" t="s">
        <v>369</v>
      </c>
      <c r="B362" t="s">
        <v>382</v>
      </c>
      <c r="C362" t="s">
        <v>382</v>
      </c>
      <c r="D362">
        <v>9</v>
      </c>
      <c r="E362" t="s">
        <v>383</v>
      </c>
      <c r="F362" t="s">
        <v>231</v>
      </c>
      <c r="G362" t="s">
        <v>594</v>
      </c>
      <c r="H362" s="2">
        <v>21839</v>
      </c>
      <c r="I362"/>
      <c r="J362"/>
      <c r="K362"/>
      <c r="L362"/>
    </row>
    <row r="363" spans="1:12">
      <c r="A363" t="s">
        <v>369</v>
      </c>
      <c r="B363" t="s">
        <v>382</v>
      </c>
      <c r="C363" t="s">
        <v>382</v>
      </c>
      <c r="D363">
        <v>10</v>
      </c>
      <c r="E363" t="s">
        <v>409</v>
      </c>
      <c r="F363" t="s">
        <v>231</v>
      </c>
      <c r="G363" t="s">
        <v>483</v>
      </c>
      <c r="H363" s="2">
        <v>10199</v>
      </c>
      <c r="I363"/>
      <c r="J363"/>
      <c r="K363"/>
      <c r="L363"/>
    </row>
    <row r="364" spans="1:12">
      <c r="A364" t="s">
        <v>369</v>
      </c>
      <c r="B364" t="s">
        <v>382</v>
      </c>
      <c r="C364" t="s">
        <v>382</v>
      </c>
      <c r="D364">
        <v>11</v>
      </c>
      <c r="E364" t="s">
        <v>402</v>
      </c>
      <c r="F364" t="s">
        <v>231</v>
      </c>
      <c r="G364" t="s">
        <v>880</v>
      </c>
      <c r="H364" s="2">
        <v>18399</v>
      </c>
      <c r="I364"/>
      <c r="J364"/>
      <c r="K364"/>
      <c r="L364"/>
    </row>
    <row r="365" spans="1:12">
      <c r="A365" t="s">
        <v>369</v>
      </c>
      <c r="B365" t="s">
        <v>382</v>
      </c>
      <c r="C365" t="s">
        <v>382</v>
      </c>
      <c r="D365">
        <v>12</v>
      </c>
      <c r="E365" t="s">
        <v>384</v>
      </c>
      <c r="F365" t="s">
        <v>231</v>
      </c>
      <c r="G365" t="s">
        <v>646</v>
      </c>
      <c r="H365" s="2">
        <v>23399</v>
      </c>
      <c r="I365"/>
      <c r="J365"/>
      <c r="K365"/>
      <c r="L365"/>
    </row>
    <row r="366" spans="1:12">
      <c r="A366" t="s">
        <v>369</v>
      </c>
      <c r="B366" t="s">
        <v>382</v>
      </c>
      <c r="C366" t="s">
        <v>382</v>
      </c>
      <c r="D366">
        <v>13</v>
      </c>
      <c r="E366" t="s">
        <v>405</v>
      </c>
      <c r="F366" t="s">
        <v>231</v>
      </c>
      <c r="G366" t="s">
        <v>489</v>
      </c>
      <c r="H366" s="2">
        <v>10299</v>
      </c>
      <c r="I366"/>
      <c r="J366"/>
      <c r="K366"/>
      <c r="L366"/>
    </row>
    <row r="367" spans="1:12">
      <c r="A367" t="s">
        <v>369</v>
      </c>
      <c r="B367" t="s">
        <v>382</v>
      </c>
      <c r="C367" t="s">
        <v>382</v>
      </c>
      <c r="D367">
        <v>14</v>
      </c>
      <c r="E367" t="s">
        <v>403</v>
      </c>
      <c r="F367" t="s">
        <v>231</v>
      </c>
      <c r="G367" t="s">
        <v>500</v>
      </c>
      <c r="H367" s="2">
        <v>20199</v>
      </c>
      <c r="I367"/>
      <c r="J367"/>
      <c r="K367"/>
      <c r="L367"/>
    </row>
    <row r="368" spans="1:12">
      <c r="A368" t="s">
        <v>369</v>
      </c>
      <c r="B368" t="s">
        <v>382</v>
      </c>
      <c r="C368" t="s">
        <v>382</v>
      </c>
      <c r="D368">
        <v>15</v>
      </c>
      <c r="E368" t="s">
        <v>386</v>
      </c>
      <c r="F368" t="s">
        <v>231</v>
      </c>
      <c r="G368" t="s">
        <v>820</v>
      </c>
      <c r="H368" s="2">
        <v>29399</v>
      </c>
      <c r="I368"/>
      <c r="J368"/>
      <c r="K368"/>
      <c r="L368"/>
    </row>
    <row r="369" spans="1:12">
      <c r="A369" t="s">
        <v>369</v>
      </c>
      <c r="B369" t="s">
        <v>382</v>
      </c>
      <c r="C369" t="s">
        <v>382</v>
      </c>
      <c r="D369">
        <v>16</v>
      </c>
      <c r="E369" t="s">
        <v>406</v>
      </c>
      <c r="F369" t="s">
        <v>231</v>
      </c>
      <c r="G369" t="s">
        <v>492</v>
      </c>
      <c r="H369" s="2">
        <v>12099</v>
      </c>
      <c r="I369"/>
      <c r="J369"/>
      <c r="K369"/>
      <c r="L369"/>
    </row>
    <row r="370" spans="1:12">
      <c r="A370" t="s">
        <v>369</v>
      </c>
      <c r="B370" t="s">
        <v>382</v>
      </c>
      <c r="C370" t="s">
        <v>382</v>
      </c>
      <c r="D370">
        <v>17</v>
      </c>
      <c r="E370" t="s">
        <v>404</v>
      </c>
      <c r="F370" t="s">
        <v>231</v>
      </c>
      <c r="G370" t="s">
        <v>517</v>
      </c>
      <c r="H370" s="2">
        <v>22999</v>
      </c>
      <c r="I370"/>
      <c r="J370"/>
      <c r="K370"/>
      <c r="L370"/>
    </row>
    <row r="371" spans="1:12">
      <c r="A371" t="s">
        <v>369</v>
      </c>
      <c r="B371" t="s">
        <v>382</v>
      </c>
      <c r="C371" t="s">
        <v>382</v>
      </c>
      <c r="D371">
        <v>18</v>
      </c>
      <c r="E371" t="s">
        <v>387</v>
      </c>
      <c r="F371" t="s">
        <v>231</v>
      </c>
      <c r="G371" t="s">
        <v>875</v>
      </c>
      <c r="H371" s="2">
        <v>33799</v>
      </c>
      <c r="I371"/>
      <c r="J371"/>
      <c r="K371"/>
      <c r="L371"/>
    </row>
    <row r="372" spans="1:12">
      <c r="A372" t="s">
        <v>369</v>
      </c>
      <c r="B372" t="s">
        <v>329</v>
      </c>
      <c r="C372" t="s">
        <v>1547</v>
      </c>
      <c r="D372">
        <v>1</v>
      </c>
      <c r="E372" t="s">
        <v>1550</v>
      </c>
      <c r="F372" t="s">
        <v>231</v>
      </c>
      <c r="G372" t="s">
        <v>463</v>
      </c>
      <c r="H372" s="2">
        <v>1489</v>
      </c>
      <c r="I372"/>
      <c r="J372"/>
      <c r="K372"/>
      <c r="L372"/>
    </row>
    <row r="373" spans="1:12">
      <c r="A373" t="s">
        <v>369</v>
      </c>
      <c r="B373" t="s">
        <v>329</v>
      </c>
      <c r="C373" t="s">
        <v>1547</v>
      </c>
      <c r="D373">
        <v>2</v>
      </c>
      <c r="E373" t="s">
        <v>1576</v>
      </c>
      <c r="F373" t="s">
        <v>231</v>
      </c>
      <c r="G373" t="s">
        <v>831</v>
      </c>
      <c r="H373" s="2">
        <v>3219</v>
      </c>
      <c r="I373"/>
      <c r="J373"/>
      <c r="K373"/>
      <c r="L373"/>
    </row>
    <row r="374" spans="1:12">
      <c r="A374" t="s">
        <v>369</v>
      </c>
      <c r="B374" t="s">
        <v>329</v>
      </c>
      <c r="C374" t="s">
        <v>1547</v>
      </c>
      <c r="D374">
        <v>3</v>
      </c>
      <c r="E374" t="s">
        <v>1594</v>
      </c>
      <c r="F374" t="s">
        <v>231</v>
      </c>
      <c r="G374" t="s">
        <v>1484</v>
      </c>
      <c r="H374" s="2">
        <v>4989</v>
      </c>
      <c r="I374"/>
      <c r="J374"/>
      <c r="K374"/>
      <c r="L374"/>
    </row>
    <row r="375" spans="1:12">
      <c r="A375" t="s">
        <v>369</v>
      </c>
      <c r="B375" t="s">
        <v>329</v>
      </c>
      <c r="C375" t="s">
        <v>1547</v>
      </c>
      <c r="D375">
        <v>4</v>
      </c>
      <c r="E375" t="s">
        <v>1551</v>
      </c>
      <c r="F375" t="s">
        <v>231</v>
      </c>
      <c r="G375" t="s">
        <v>477</v>
      </c>
      <c r="H375" s="2">
        <v>2989</v>
      </c>
      <c r="I375"/>
      <c r="J375"/>
      <c r="K375"/>
      <c r="L375"/>
    </row>
    <row r="376" spans="1:12">
      <c r="A376" t="s">
        <v>369</v>
      </c>
      <c r="B376" t="s">
        <v>329</v>
      </c>
      <c r="C376" t="s">
        <v>1547</v>
      </c>
      <c r="D376">
        <v>5</v>
      </c>
      <c r="E376" t="s">
        <v>1575</v>
      </c>
      <c r="F376" t="s">
        <v>231</v>
      </c>
      <c r="G376" t="s">
        <v>829</v>
      </c>
      <c r="H376" s="2">
        <v>6459</v>
      </c>
      <c r="I376"/>
      <c r="J376"/>
      <c r="K376"/>
      <c r="L376"/>
    </row>
    <row r="377" spans="1:12">
      <c r="A377" t="s">
        <v>369</v>
      </c>
      <c r="B377" t="s">
        <v>329</v>
      </c>
      <c r="C377" t="s">
        <v>1547</v>
      </c>
      <c r="D377">
        <v>6</v>
      </c>
      <c r="E377" t="s">
        <v>1579</v>
      </c>
      <c r="F377" t="s">
        <v>231</v>
      </c>
      <c r="G377" t="s">
        <v>1377</v>
      </c>
      <c r="H377" s="2">
        <v>10019</v>
      </c>
      <c r="I377"/>
      <c r="J377"/>
      <c r="K377"/>
      <c r="L377"/>
    </row>
    <row r="378" spans="1:12">
      <c r="A378" t="s">
        <v>369</v>
      </c>
      <c r="B378" t="s">
        <v>329</v>
      </c>
      <c r="C378" t="s">
        <v>1547</v>
      </c>
      <c r="D378">
        <v>7</v>
      </c>
      <c r="E378" t="s">
        <v>1546</v>
      </c>
      <c r="F378" t="s">
        <v>231</v>
      </c>
      <c r="G378" t="s">
        <v>548</v>
      </c>
      <c r="H378" s="2">
        <v>1489</v>
      </c>
      <c r="I378"/>
      <c r="J378"/>
      <c r="K378"/>
      <c r="L378"/>
    </row>
    <row r="379" spans="1:12">
      <c r="A379" t="s">
        <v>369</v>
      </c>
      <c r="B379" t="s">
        <v>329</v>
      </c>
      <c r="C379" t="s">
        <v>1547</v>
      </c>
      <c r="D379">
        <v>8</v>
      </c>
      <c r="E379" t="s">
        <v>1571</v>
      </c>
      <c r="F379" t="s">
        <v>231</v>
      </c>
      <c r="G379" t="s">
        <v>758</v>
      </c>
      <c r="H379" s="2">
        <v>3219</v>
      </c>
      <c r="I379"/>
      <c r="J379"/>
      <c r="K379"/>
      <c r="L379"/>
    </row>
    <row r="380" spans="1:12">
      <c r="A380" t="s">
        <v>369</v>
      </c>
      <c r="B380" t="s">
        <v>329</v>
      </c>
      <c r="C380" t="s">
        <v>1547</v>
      </c>
      <c r="D380">
        <v>9</v>
      </c>
      <c r="E380" t="s">
        <v>1583</v>
      </c>
      <c r="F380" t="s">
        <v>231</v>
      </c>
      <c r="G380" t="s">
        <v>1503</v>
      </c>
      <c r="H380" s="2">
        <v>4989</v>
      </c>
      <c r="I380"/>
      <c r="J380"/>
      <c r="K380"/>
      <c r="L380"/>
    </row>
    <row r="381" spans="1:12">
      <c r="A381" t="s">
        <v>369</v>
      </c>
      <c r="B381" t="s">
        <v>329</v>
      </c>
      <c r="C381" t="s">
        <v>1547</v>
      </c>
      <c r="D381">
        <v>10</v>
      </c>
      <c r="E381" t="s">
        <v>1564</v>
      </c>
      <c r="F381" t="s">
        <v>231</v>
      </c>
      <c r="G381" t="s">
        <v>676</v>
      </c>
      <c r="H381" s="2">
        <v>2989</v>
      </c>
      <c r="I381"/>
      <c r="J381"/>
      <c r="K381"/>
      <c r="L381"/>
    </row>
    <row r="382" spans="1:12">
      <c r="A382" t="s">
        <v>369</v>
      </c>
      <c r="B382" t="s">
        <v>329</v>
      </c>
      <c r="C382" t="s">
        <v>1547</v>
      </c>
      <c r="D382">
        <v>11</v>
      </c>
      <c r="E382" t="s">
        <v>1552</v>
      </c>
      <c r="F382" t="s">
        <v>231</v>
      </c>
      <c r="G382" t="s">
        <v>507</v>
      </c>
      <c r="H382" s="2">
        <v>6459</v>
      </c>
      <c r="I382"/>
      <c r="J382"/>
      <c r="K382"/>
      <c r="L382"/>
    </row>
    <row r="383" spans="1:12">
      <c r="A383" t="s">
        <v>369</v>
      </c>
      <c r="B383" t="s">
        <v>329</v>
      </c>
      <c r="C383" t="s">
        <v>1547</v>
      </c>
      <c r="D383">
        <v>12</v>
      </c>
      <c r="E383" t="s">
        <v>1591</v>
      </c>
      <c r="F383" t="s">
        <v>231</v>
      </c>
      <c r="G383" t="s">
        <v>1407</v>
      </c>
      <c r="H383" s="2">
        <v>10019</v>
      </c>
      <c r="I383"/>
      <c r="J383"/>
      <c r="K383"/>
      <c r="L383"/>
    </row>
    <row r="384" spans="1:12">
      <c r="A384" t="s">
        <v>369</v>
      </c>
      <c r="B384" t="s">
        <v>329</v>
      </c>
      <c r="C384" t="s">
        <v>1547</v>
      </c>
      <c r="D384">
        <v>13</v>
      </c>
      <c r="E384" t="s">
        <v>1941</v>
      </c>
      <c r="F384" t="s">
        <v>231</v>
      </c>
      <c r="G384" t="s">
        <v>1940</v>
      </c>
      <c r="H384" s="2">
        <v>0</v>
      </c>
      <c r="I384"/>
      <c r="J384"/>
      <c r="K384"/>
      <c r="L384"/>
    </row>
    <row r="385" spans="1:12">
      <c r="A385" t="s">
        <v>369</v>
      </c>
      <c r="B385" t="s">
        <v>329</v>
      </c>
      <c r="C385" t="s">
        <v>1547</v>
      </c>
      <c r="D385">
        <v>14</v>
      </c>
      <c r="E385" t="s">
        <v>1945</v>
      </c>
      <c r="F385" t="s">
        <v>231</v>
      </c>
      <c r="G385" t="s">
        <v>1944</v>
      </c>
      <c r="H385" s="2">
        <v>0</v>
      </c>
      <c r="I385"/>
      <c r="J385"/>
      <c r="K385"/>
      <c r="L385"/>
    </row>
    <row r="386" spans="1:12">
      <c r="A386" t="s">
        <v>369</v>
      </c>
      <c r="B386" t="s">
        <v>329</v>
      </c>
      <c r="C386" t="s">
        <v>1549</v>
      </c>
      <c r="D386">
        <v>1</v>
      </c>
      <c r="E386" t="s">
        <v>1548</v>
      </c>
      <c r="F386" t="s">
        <v>231</v>
      </c>
      <c r="G386" t="s">
        <v>462</v>
      </c>
      <c r="H386" s="2">
        <v>1489</v>
      </c>
      <c r="I386"/>
      <c r="J386"/>
      <c r="K386"/>
      <c r="L386"/>
    </row>
    <row r="387" spans="1:12">
      <c r="A387" t="s">
        <v>369</v>
      </c>
      <c r="B387" t="s">
        <v>329</v>
      </c>
      <c r="C387" t="s">
        <v>1549</v>
      </c>
      <c r="D387">
        <v>2</v>
      </c>
      <c r="E387" t="s">
        <v>1558</v>
      </c>
      <c r="F387" t="s">
        <v>231</v>
      </c>
      <c r="G387" t="s">
        <v>467</v>
      </c>
      <c r="H387" s="2">
        <v>3219</v>
      </c>
      <c r="I387"/>
      <c r="J387"/>
      <c r="K387"/>
      <c r="L387"/>
    </row>
    <row r="388" spans="1:12">
      <c r="A388" t="s">
        <v>369</v>
      </c>
      <c r="B388" t="s">
        <v>329</v>
      </c>
      <c r="C388" t="s">
        <v>1549</v>
      </c>
      <c r="D388">
        <v>3</v>
      </c>
      <c r="E388" t="s">
        <v>1577</v>
      </c>
      <c r="F388" t="s">
        <v>231</v>
      </c>
      <c r="G388" t="s">
        <v>1373</v>
      </c>
      <c r="H388" s="2">
        <v>4989</v>
      </c>
      <c r="I388"/>
      <c r="J388"/>
      <c r="K388"/>
      <c r="L388"/>
    </row>
    <row r="389" spans="1:12">
      <c r="A389" t="s">
        <v>369</v>
      </c>
      <c r="B389" t="s">
        <v>329</v>
      </c>
      <c r="C389" t="s">
        <v>1549</v>
      </c>
      <c r="D389">
        <v>4</v>
      </c>
      <c r="E389" t="s">
        <v>1561</v>
      </c>
      <c r="F389" t="s">
        <v>231</v>
      </c>
      <c r="G389" t="s">
        <v>553</v>
      </c>
      <c r="H389" s="2">
        <v>899</v>
      </c>
      <c r="I389"/>
      <c r="J389"/>
      <c r="K389"/>
      <c r="L389"/>
    </row>
    <row r="390" spans="1:12">
      <c r="A390" t="s">
        <v>369</v>
      </c>
      <c r="B390" t="s">
        <v>329</v>
      </c>
      <c r="C390" t="s">
        <v>1549</v>
      </c>
      <c r="D390">
        <v>5</v>
      </c>
      <c r="E390" t="s">
        <v>1572</v>
      </c>
      <c r="F390" t="s">
        <v>231</v>
      </c>
      <c r="G390" t="s">
        <v>760</v>
      </c>
      <c r="H390" s="2">
        <v>1939</v>
      </c>
      <c r="I390"/>
      <c r="J390"/>
      <c r="K390"/>
      <c r="L390"/>
    </row>
    <row r="391" spans="1:12">
      <c r="A391" t="s">
        <v>369</v>
      </c>
      <c r="B391" t="s">
        <v>329</v>
      </c>
      <c r="C391" t="s">
        <v>1549</v>
      </c>
      <c r="D391">
        <v>6</v>
      </c>
      <c r="E391" t="s">
        <v>1578</v>
      </c>
      <c r="F391" t="s">
        <v>231</v>
      </c>
      <c r="G391" t="s">
        <v>1376</v>
      </c>
      <c r="H391" s="2">
        <v>3009</v>
      </c>
      <c r="I391"/>
      <c r="J391"/>
      <c r="K391"/>
      <c r="L391"/>
    </row>
    <row r="392" spans="1:12">
      <c r="A392" t="s">
        <v>369</v>
      </c>
      <c r="B392" t="s">
        <v>329</v>
      </c>
      <c r="C392" t="s">
        <v>1549</v>
      </c>
      <c r="D392">
        <v>7</v>
      </c>
      <c r="E392" t="s">
        <v>1562</v>
      </c>
      <c r="F392" t="s">
        <v>231</v>
      </c>
      <c r="G392" t="s">
        <v>609</v>
      </c>
      <c r="H392" s="2">
        <v>1489</v>
      </c>
      <c r="I392"/>
      <c r="J392"/>
      <c r="K392"/>
      <c r="L392"/>
    </row>
    <row r="393" spans="1:12">
      <c r="A393" t="s">
        <v>369</v>
      </c>
      <c r="B393" t="s">
        <v>329</v>
      </c>
      <c r="C393" t="s">
        <v>1549</v>
      </c>
      <c r="D393">
        <v>8</v>
      </c>
      <c r="E393" t="s">
        <v>1565</v>
      </c>
      <c r="F393" t="s">
        <v>231</v>
      </c>
      <c r="G393" t="s">
        <v>640</v>
      </c>
      <c r="H393" s="2">
        <v>3219</v>
      </c>
      <c r="I393"/>
      <c r="J393"/>
      <c r="K393"/>
      <c r="L393"/>
    </row>
    <row r="394" spans="1:12">
      <c r="A394" t="s">
        <v>369</v>
      </c>
      <c r="B394" t="s">
        <v>329</v>
      </c>
      <c r="C394" t="s">
        <v>1549</v>
      </c>
      <c r="D394">
        <v>9</v>
      </c>
      <c r="E394" t="s">
        <v>1581</v>
      </c>
      <c r="F394" t="s">
        <v>231</v>
      </c>
      <c r="G394" t="s">
        <v>1463</v>
      </c>
      <c r="H394" s="2">
        <v>4989</v>
      </c>
      <c r="I394"/>
      <c r="J394"/>
      <c r="K394"/>
      <c r="L394"/>
    </row>
    <row r="395" spans="1:12">
      <c r="A395" t="s">
        <v>369</v>
      </c>
      <c r="B395" t="s">
        <v>329</v>
      </c>
      <c r="C395" t="s">
        <v>1549</v>
      </c>
      <c r="D395">
        <v>10</v>
      </c>
      <c r="E395" t="s">
        <v>1553</v>
      </c>
      <c r="F395" t="s">
        <v>231</v>
      </c>
      <c r="G395" t="s">
        <v>583</v>
      </c>
      <c r="H395" s="2">
        <v>899</v>
      </c>
      <c r="I395"/>
      <c r="J395"/>
      <c r="K395"/>
      <c r="L395"/>
    </row>
    <row r="396" spans="1:12">
      <c r="A396" t="s">
        <v>369</v>
      </c>
      <c r="B396" t="s">
        <v>329</v>
      </c>
      <c r="C396" t="s">
        <v>1549</v>
      </c>
      <c r="D396">
        <v>11</v>
      </c>
      <c r="E396" t="s">
        <v>1569</v>
      </c>
      <c r="F396" t="s">
        <v>231</v>
      </c>
      <c r="G396" t="s">
        <v>645</v>
      </c>
      <c r="H396" s="2">
        <v>1939</v>
      </c>
      <c r="I396"/>
      <c r="J396"/>
      <c r="K396"/>
      <c r="L396"/>
    </row>
    <row r="397" spans="1:12">
      <c r="A397" t="s">
        <v>369</v>
      </c>
      <c r="B397" t="s">
        <v>329</v>
      </c>
      <c r="C397" t="s">
        <v>1549</v>
      </c>
      <c r="D397">
        <v>12</v>
      </c>
      <c r="E397" t="s">
        <v>1592</v>
      </c>
      <c r="F397" t="s">
        <v>231</v>
      </c>
      <c r="G397" t="s">
        <v>1425</v>
      </c>
      <c r="H397" s="2">
        <v>3009</v>
      </c>
      <c r="I397"/>
      <c r="J397"/>
      <c r="K397"/>
      <c r="L397"/>
    </row>
    <row r="398" spans="1:12">
      <c r="A398" t="s">
        <v>369</v>
      </c>
      <c r="B398" t="s">
        <v>329</v>
      </c>
      <c r="C398" t="s">
        <v>1549</v>
      </c>
      <c r="D398">
        <v>13</v>
      </c>
      <c r="E398" t="s">
        <v>1937</v>
      </c>
      <c r="F398" t="s">
        <v>231</v>
      </c>
      <c r="G398" t="s">
        <v>1936</v>
      </c>
      <c r="H398" s="2">
        <v>0</v>
      </c>
      <c r="I398"/>
      <c r="J398"/>
      <c r="K398"/>
      <c r="L398"/>
    </row>
    <row r="399" spans="1:12">
      <c r="A399" t="s">
        <v>369</v>
      </c>
      <c r="B399" t="s">
        <v>329</v>
      </c>
      <c r="C399" t="s">
        <v>1549</v>
      </c>
      <c r="D399">
        <v>14</v>
      </c>
      <c r="E399" t="s">
        <v>1950</v>
      </c>
      <c r="F399" t="s">
        <v>231</v>
      </c>
      <c r="G399" t="s">
        <v>1949</v>
      </c>
      <c r="H399" s="2">
        <v>0</v>
      </c>
      <c r="I399"/>
      <c r="J399"/>
      <c r="K399"/>
      <c r="L399"/>
    </row>
    <row r="400" spans="1:12">
      <c r="A400" t="s">
        <v>369</v>
      </c>
      <c r="B400" t="s">
        <v>329</v>
      </c>
      <c r="C400" t="s">
        <v>1555</v>
      </c>
      <c r="D400">
        <v>1</v>
      </c>
      <c r="E400" t="s">
        <v>1554</v>
      </c>
      <c r="F400" t="s">
        <v>231</v>
      </c>
      <c r="G400" t="s">
        <v>591</v>
      </c>
      <c r="H400" s="2">
        <v>2989</v>
      </c>
      <c r="I400"/>
      <c r="J400"/>
      <c r="K400"/>
      <c r="L400"/>
    </row>
    <row r="401" spans="1:12">
      <c r="A401" t="s">
        <v>369</v>
      </c>
      <c r="B401" t="s">
        <v>329</v>
      </c>
      <c r="C401" t="s">
        <v>1555</v>
      </c>
      <c r="D401">
        <v>2</v>
      </c>
      <c r="E401" t="s">
        <v>1557</v>
      </c>
      <c r="F401" t="s">
        <v>231</v>
      </c>
      <c r="G401" t="s">
        <v>518</v>
      </c>
      <c r="H401" s="2">
        <v>6459</v>
      </c>
      <c r="I401"/>
      <c r="J401"/>
      <c r="K401"/>
      <c r="L401"/>
    </row>
    <row r="402" spans="1:12">
      <c r="A402" t="s">
        <v>369</v>
      </c>
      <c r="B402" t="s">
        <v>329</v>
      </c>
      <c r="C402" t="s">
        <v>1555</v>
      </c>
      <c r="D402">
        <v>3</v>
      </c>
      <c r="E402" t="s">
        <v>1582</v>
      </c>
      <c r="F402" t="s">
        <v>231</v>
      </c>
      <c r="G402" t="s">
        <v>1424</v>
      </c>
      <c r="H402" s="2">
        <v>10019</v>
      </c>
      <c r="I402"/>
      <c r="J402"/>
      <c r="K402"/>
      <c r="L402"/>
    </row>
    <row r="403" spans="1:12">
      <c r="A403" t="s">
        <v>369</v>
      </c>
      <c r="B403" t="s">
        <v>329</v>
      </c>
      <c r="C403" t="s">
        <v>1555</v>
      </c>
      <c r="D403">
        <v>4</v>
      </c>
      <c r="E403" t="s">
        <v>1559</v>
      </c>
      <c r="F403" t="s">
        <v>231</v>
      </c>
      <c r="G403" t="s">
        <v>491</v>
      </c>
      <c r="H403" s="2">
        <v>1489</v>
      </c>
      <c r="I403"/>
      <c r="J403"/>
      <c r="K403"/>
      <c r="L403"/>
    </row>
    <row r="404" spans="1:12">
      <c r="A404" t="s">
        <v>369</v>
      </c>
      <c r="B404" t="s">
        <v>329</v>
      </c>
      <c r="C404" t="s">
        <v>1555</v>
      </c>
      <c r="D404">
        <v>5</v>
      </c>
      <c r="E404" t="s">
        <v>1563</v>
      </c>
      <c r="F404" t="s">
        <v>231</v>
      </c>
      <c r="G404" t="s">
        <v>630</v>
      </c>
      <c r="H404" s="2">
        <v>3219</v>
      </c>
      <c r="I404"/>
      <c r="J404"/>
      <c r="K404"/>
      <c r="L404"/>
    </row>
    <row r="405" spans="1:12">
      <c r="A405" t="s">
        <v>369</v>
      </c>
      <c r="B405" t="s">
        <v>329</v>
      </c>
      <c r="C405" t="s">
        <v>1555</v>
      </c>
      <c r="D405">
        <v>6</v>
      </c>
      <c r="E405" t="s">
        <v>1587</v>
      </c>
      <c r="F405" t="s">
        <v>231</v>
      </c>
      <c r="G405" t="s">
        <v>1530</v>
      </c>
      <c r="H405" s="2">
        <v>4989</v>
      </c>
      <c r="I405"/>
      <c r="J405"/>
      <c r="K405"/>
      <c r="L405"/>
    </row>
    <row r="406" spans="1:12">
      <c r="A406" t="s">
        <v>369</v>
      </c>
      <c r="B406" t="s">
        <v>329</v>
      </c>
      <c r="C406" t="s">
        <v>1555</v>
      </c>
      <c r="D406">
        <v>7</v>
      </c>
      <c r="E406" t="s">
        <v>1556</v>
      </c>
      <c r="F406" t="s">
        <v>231</v>
      </c>
      <c r="G406" t="s">
        <v>465</v>
      </c>
      <c r="H406" s="2">
        <v>2989</v>
      </c>
      <c r="I406"/>
      <c r="J406"/>
      <c r="K406"/>
      <c r="L406"/>
    </row>
    <row r="407" spans="1:12">
      <c r="A407" t="s">
        <v>369</v>
      </c>
      <c r="B407" t="s">
        <v>329</v>
      </c>
      <c r="C407" t="s">
        <v>1555</v>
      </c>
      <c r="D407">
        <v>8</v>
      </c>
      <c r="E407" t="s">
        <v>1568</v>
      </c>
      <c r="F407" t="s">
        <v>231</v>
      </c>
      <c r="G407" t="s">
        <v>625</v>
      </c>
      <c r="H407" s="2">
        <v>6459</v>
      </c>
      <c r="I407"/>
      <c r="J407"/>
      <c r="K407"/>
      <c r="L407"/>
    </row>
    <row r="408" spans="1:12">
      <c r="A408" t="s">
        <v>369</v>
      </c>
      <c r="B408" t="s">
        <v>329</v>
      </c>
      <c r="C408" t="s">
        <v>1555</v>
      </c>
      <c r="D408">
        <v>9</v>
      </c>
      <c r="E408" t="s">
        <v>1593</v>
      </c>
      <c r="F408" t="s">
        <v>231</v>
      </c>
      <c r="G408" t="s">
        <v>1432</v>
      </c>
      <c r="H408" s="2">
        <v>10019</v>
      </c>
      <c r="I408"/>
      <c r="J408"/>
      <c r="K408"/>
      <c r="L408"/>
    </row>
    <row r="409" spans="1:12">
      <c r="A409" t="s">
        <v>369</v>
      </c>
      <c r="B409" t="s">
        <v>329</v>
      </c>
      <c r="C409" t="s">
        <v>1555</v>
      </c>
      <c r="D409">
        <v>10</v>
      </c>
      <c r="E409" t="s">
        <v>1560</v>
      </c>
      <c r="F409" t="s">
        <v>231</v>
      </c>
      <c r="G409" t="s">
        <v>505</v>
      </c>
      <c r="H409" s="2">
        <v>1489</v>
      </c>
      <c r="I409"/>
      <c r="J409"/>
      <c r="K409"/>
      <c r="L409"/>
    </row>
    <row r="410" spans="1:12">
      <c r="A410" t="s">
        <v>369</v>
      </c>
      <c r="B410" t="s">
        <v>329</v>
      </c>
      <c r="C410" t="s">
        <v>1555</v>
      </c>
      <c r="D410">
        <v>11</v>
      </c>
      <c r="E410" t="s">
        <v>1570</v>
      </c>
      <c r="F410" t="s">
        <v>231</v>
      </c>
      <c r="G410" t="s">
        <v>793</v>
      </c>
      <c r="H410" s="2">
        <v>3219</v>
      </c>
      <c r="I410"/>
      <c r="J410"/>
      <c r="K410"/>
      <c r="L410"/>
    </row>
    <row r="411" spans="1:12">
      <c r="A411" t="s">
        <v>369</v>
      </c>
      <c r="B411" t="s">
        <v>329</v>
      </c>
      <c r="C411" t="s">
        <v>1555</v>
      </c>
      <c r="D411">
        <v>12</v>
      </c>
      <c r="E411" t="s">
        <v>1580</v>
      </c>
      <c r="F411" t="s">
        <v>231</v>
      </c>
      <c r="G411" t="s">
        <v>1398</v>
      </c>
      <c r="H411" s="2">
        <v>4989</v>
      </c>
      <c r="I411"/>
      <c r="J411"/>
      <c r="K411"/>
      <c r="L411"/>
    </row>
    <row r="412" spans="1:12">
      <c r="A412" t="s">
        <v>369</v>
      </c>
      <c r="B412" t="s">
        <v>329</v>
      </c>
      <c r="C412" t="s">
        <v>1555</v>
      </c>
      <c r="D412">
        <v>13</v>
      </c>
      <c r="E412" t="s">
        <v>1952</v>
      </c>
      <c r="F412" t="s">
        <v>231</v>
      </c>
      <c r="G412" t="s">
        <v>1951</v>
      </c>
      <c r="H412" s="2">
        <v>0</v>
      </c>
      <c r="I412"/>
      <c r="J412"/>
      <c r="K412"/>
      <c r="L412"/>
    </row>
    <row r="413" spans="1:12">
      <c r="A413" t="s">
        <v>369</v>
      </c>
      <c r="B413" t="s">
        <v>329</v>
      </c>
      <c r="C413" t="s">
        <v>1555</v>
      </c>
      <c r="D413">
        <v>14</v>
      </c>
      <c r="E413" t="s">
        <v>1943</v>
      </c>
      <c r="F413" t="s">
        <v>231</v>
      </c>
      <c r="G413" t="s">
        <v>1942</v>
      </c>
      <c r="H413" s="2">
        <v>0</v>
      </c>
      <c r="I413"/>
      <c r="J413"/>
      <c r="K413"/>
      <c r="L413"/>
    </row>
    <row r="414" spans="1:12">
      <c r="A414" t="s">
        <v>369</v>
      </c>
      <c r="B414" t="s">
        <v>329</v>
      </c>
      <c r="C414" t="s">
        <v>1567</v>
      </c>
      <c r="D414">
        <v>1</v>
      </c>
      <c r="E414" t="s">
        <v>1566</v>
      </c>
      <c r="F414" t="s">
        <v>231</v>
      </c>
      <c r="G414" t="s">
        <v>641</v>
      </c>
      <c r="H414" s="2">
        <v>1489</v>
      </c>
      <c r="I414"/>
      <c r="J414"/>
      <c r="K414"/>
      <c r="L414"/>
    </row>
    <row r="415" spans="1:12">
      <c r="A415" t="s">
        <v>369</v>
      </c>
      <c r="B415" t="s">
        <v>329</v>
      </c>
      <c r="C415" t="s">
        <v>1567</v>
      </c>
      <c r="D415">
        <v>2</v>
      </c>
      <c r="E415" t="s">
        <v>1573</v>
      </c>
      <c r="F415" t="s">
        <v>231</v>
      </c>
      <c r="G415" t="s">
        <v>762</v>
      </c>
      <c r="H415" s="2">
        <v>899</v>
      </c>
      <c r="I415"/>
      <c r="J415"/>
      <c r="K415"/>
      <c r="L415"/>
    </row>
    <row r="416" spans="1:12">
      <c r="A416" t="s">
        <v>369</v>
      </c>
      <c r="B416" t="s">
        <v>329</v>
      </c>
      <c r="C416" t="s">
        <v>1545</v>
      </c>
      <c r="D416">
        <v>1</v>
      </c>
      <c r="E416" t="s">
        <v>1574</v>
      </c>
      <c r="F416" t="s">
        <v>231</v>
      </c>
      <c r="G416" t="s">
        <v>819</v>
      </c>
      <c r="H416" s="2">
        <v>1489</v>
      </c>
      <c r="I416"/>
      <c r="J416"/>
      <c r="K416"/>
      <c r="L416"/>
    </row>
    <row r="417" spans="1:12">
      <c r="A417" t="s">
        <v>369</v>
      </c>
      <c r="B417" t="s">
        <v>329</v>
      </c>
      <c r="C417" t="s">
        <v>1545</v>
      </c>
      <c r="D417">
        <v>2</v>
      </c>
      <c r="E417" t="s">
        <v>1544</v>
      </c>
      <c r="F417" t="s">
        <v>231</v>
      </c>
      <c r="G417" t="s">
        <v>514</v>
      </c>
      <c r="H417" s="2">
        <v>899</v>
      </c>
      <c r="I417"/>
      <c r="J417"/>
      <c r="K417"/>
      <c r="L417"/>
    </row>
    <row r="418" spans="1:12">
      <c r="A418" t="s">
        <v>369</v>
      </c>
      <c r="B418" t="s">
        <v>329</v>
      </c>
      <c r="C418" t="s">
        <v>1589</v>
      </c>
      <c r="D418">
        <v>1</v>
      </c>
      <c r="E418" t="s">
        <v>1588</v>
      </c>
      <c r="F418" t="s">
        <v>231</v>
      </c>
      <c r="G418" t="s">
        <v>1399</v>
      </c>
      <c r="H418" s="2">
        <v>2989</v>
      </c>
      <c r="I418"/>
      <c r="J418"/>
      <c r="K418"/>
      <c r="L418"/>
    </row>
    <row r="419" spans="1:12">
      <c r="A419" t="s">
        <v>369</v>
      </c>
      <c r="B419" t="s">
        <v>329</v>
      </c>
      <c r="C419" t="s">
        <v>1589</v>
      </c>
      <c r="D419">
        <v>2</v>
      </c>
      <c r="E419" t="s">
        <v>1590</v>
      </c>
      <c r="F419" t="s">
        <v>231</v>
      </c>
      <c r="G419" t="s">
        <v>1400</v>
      </c>
      <c r="H419" s="2">
        <v>1489</v>
      </c>
      <c r="I419"/>
      <c r="J419"/>
      <c r="K419"/>
      <c r="L419"/>
    </row>
    <row r="420" spans="1:12">
      <c r="A420" t="s">
        <v>369</v>
      </c>
      <c r="B420" t="s">
        <v>329</v>
      </c>
      <c r="C420" t="s">
        <v>1585</v>
      </c>
      <c r="D420">
        <v>1</v>
      </c>
      <c r="E420" t="s">
        <v>1584</v>
      </c>
      <c r="F420" t="s">
        <v>231</v>
      </c>
      <c r="G420" t="s">
        <v>1506</v>
      </c>
      <c r="H420" s="2">
        <v>2989</v>
      </c>
      <c r="I420"/>
      <c r="J420"/>
      <c r="K420"/>
      <c r="L420"/>
    </row>
    <row r="421" spans="1:12">
      <c r="A421" t="s">
        <v>369</v>
      </c>
      <c r="B421" t="s">
        <v>329</v>
      </c>
      <c r="C421" t="s">
        <v>1585</v>
      </c>
      <c r="D421">
        <v>2</v>
      </c>
      <c r="E421" t="s">
        <v>1586</v>
      </c>
      <c r="F421" t="s">
        <v>231</v>
      </c>
      <c r="G421" t="s">
        <v>1507</v>
      </c>
      <c r="H421" s="2">
        <v>1489</v>
      </c>
      <c r="I421"/>
      <c r="J421"/>
      <c r="K421"/>
      <c r="L421"/>
    </row>
    <row r="422" spans="1:12">
      <c r="A422" t="s">
        <v>369</v>
      </c>
      <c r="B422" t="s">
        <v>330</v>
      </c>
      <c r="C422" t="s">
        <v>331</v>
      </c>
      <c r="D422">
        <v>1</v>
      </c>
      <c r="E422" t="s">
        <v>347</v>
      </c>
      <c r="F422" t="s">
        <v>231</v>
      </c>
      <c r="G422" t="s">
        <v>631</v>
      </c>
      <c r="H422" s="2">
        <v>2989</v>
      </c>
      <c r="I422"/>
      <c r="J422"/>
      <c r="K422"/>
      <c r="L422"/>
    </row>
    <row r="423" spans="1:12">
      <c r="A423" t="s">
        <v>369</v>
      </c>
      <c r="B423" t="s">
        <v>330</v>
      </c>
      <c r="C423" t="s">
        <v>331</v>
      </c>
      <c r="D423">
        <v>2</v>
      </c>
      <c r="E423" t="s">
        <v>333</v>
      </c>
      <c r="F423" t="s">
        <v>231</v>
      </c>
      <c r="G423" t="s">
        <v>751</v>
      </c>
      <c r="H423" s="2">
        <v>6459</v>
      </c>
      <c r="I423"/>
      <c r="J423"/>
      <c r="K423"/>
      <c r="L423"/>
    </row>
    <row r="424" spans="1:12">
      <c r="A424" t="s">
        <v>369</v>
      </c>
      <c r="B424" t="s">
        <v>330</v>
      </c>
      <c r="C424" t="s">
        <v>331</v>
      </c>
      <c r="D424">
        <v>3</v>
      </c>
      <c r="E424" t="s">
        <v>1427</v>
      </c>
      <c r="F424" t="s">
        <v>231</v>
      </c>
      <c r="G424" t="s">
        <v>1426</v>
      </c>
      <c r="H424" s="2">
        <v>10019</v>
      </c>
      <c r="I424"/>
      <c r="J424"/>
      <c r="K424"/>
      <c r="L424"/>
    </row>
    <row r="425" spans="1:12">
      <c r="A425" t="s">
        <v>369</v>
      </c>
      <c r="B425" t="s">
        <v>330</v>
      </c>
      <c r="C425" t="s">
        <v>331</v>
      </c>
      <c r="D425">
        <v>4</v>
      </c>
      <c r="E425" t="s">
        <v>334</v>
      </c>
      <c r="F425" t="s">
        <v>231</v>
      </c>
      <c r="G425" t="s">
        <v>818</v>
      </c>
      <c r="H425" s="2">
        <v>399</v>
      </c>
      <c r="I425"/>
      <c r="J425"/>
      <c r="K425"/>
      <c r="L425"/>
    </row>
    <row r="426" spans="1:12">
      <c r="A426" t="s">
        <v>369</v>
      </c>
      <c r="B426" t="s">
        <v>330</v>
      </c>
      <c r="C426" t="s">
        <v>331</v>
      </c>
      <c r="D426">
        <v>5</v>
      </c>
      <c r="E426" t="s">
        <v>352</v>
      </c>
      <c r="F426" t="s">
        <v>231</v>
      </c>
      <c r="G426" t="s">
        <v>632</v>
      </c>
      <c r="H426" s="2">
        <v>859</v>
      </c>
      <c r="I426"/>
      <c r="J426"/>
      <c r="K426"/>
      <c r="L426"/>
    </row>
    <row r="427" spans="1:12">
      <c r="A427" t="s">
        <v>369</v>
      </c>
      <c r="B427" t="s">
        <v>330</v>
      </c>
      <c r="C427" t="s">
        <v>331</v>
      </c>
      <c r="D427">
        <v>6</v>
      </c>
      <c r="E427" t="s">
        <v>1532</v>
      </c>
      <c r="F427" t="s">
        <v>231</v>
      </c>
      <c r="G427" t="s">
        <v>1531</v>
      </c>
      <c r="H427" s="2">
        <v>1339</v>
      </c>
      <c r="I427"/>
      <c r="J427"/>
      <c r="K427"/>
      <c r="L427"/>
    </row>
    <row r="428" spans="1:12">
      <c r="A428" t="s">
        <v>369</v>
      </c>
      <c r="B428" t="s">
        <v>330</v>
      </c>
      <c r="C428" t="s">
        <v>331</v>
      </c>
      <c r="D428">
        <v>7</v>
      </c>
      <c r="E428" t="s">
        <v>344</v>
      </c>
      <c r="F428" t="s">
        <v>231</v>
      </c>
      <c r="G428" t="s">
        <v>726</v>
      </c>
      <c r="H428" s="2">
        <v>899</v>
      </c>
      <c r="I428"/>
      <c r="J428"/>
      <c r="K428"/>
      <c r="L428"/>
    </row>
    <row r="429" spans="1:12">
      <c r="A429" t="s">
        <v>369</v>
      </c>
      <c r="B429" t="s">
        <v>330</v>
      </c>
      <c r="C429" t="s">
        <v>331</v>
      </c>
      <c r="D429">
        <v>8</v>
      </c>
      <c r="E429" t="s">
        <v>335</v>
      </c>
      <c r="F429" t="s">
        <v>231</v>
      </c>
      <c r="G429" t="s">
        <v>515</v>
      </c>
      <c r="H429" s="2">
        <v>1939</v>
      </c>
      <c r="I429"/>
      <c r="J429"/>
      <c r="K429"/>
      <c r="L429"/>
    </row>
    <row r="430" spans="1:12">
      <c r="A430" t="s">
        <v>369</v>
      </c>
      <c r="B430" t="s">
        <v>330</v>
      </c>
      <c r="C430" t="s">
        <v>331</v>
      </c>
      <c r="D430">
        <v>9</v>
      </c>
      <c r="E430" t="s">
        <v>1423</v>
      </c>
      <c r="F430" t="s">
        <v>231</v>
      </c>
      <c r="G430" t="s">
        <v>1422</v>
      </c>
      <c r="H430" s="2">
        <v>3009</v>
      </c>
      <c r="I430"/>
      <c r="J430"/>
      <c r="K430"/>
      <c r="L430"/>
    </row>
    <row r="431" spans="1:12">
      <c r="A431" t="s">
        <v>369</v>
      </c>
      <c r="B431" t="s">
        <v>330</v>
      </c>
      <c r="C431" t="s">
        <v>331</v>
      </c>
      <c r="D431">
        <v>10</v>
      </c>
      <c r="E431" t="s">
        <v>364</v>
      </c>
      <c r="F431" t="s">
        <v>231</v>
      </c>
      <c r="G431" t="s">
        <v>752</v>
      </c>
      <c r="H431" s="2">
        <v>2989</v>
      </c>
      <c r="I431"/>
      <c r="J431"/>
      <c r="K431"/>
      <c r="L431"/>
    </row>
    <row r="432" spans="1:12">
      <c r="A432" t="s">
        <v>369</v>
      </c>
      <c r="B432" t="s">
        <v>330</v>
      </c>
      <c r="C432" t="s">
        <v>331</v>
      </c>
      <c r="D432">
        <v>11</v>
      </c>
      <c r="E432" t="s">
        <v>356</v>
      </c>
      <c r="F432" t="s">
        <v>231</v>
      </c>
      <c r="G432" t="s">
        <v>450</v>
      </c>
      <c r="H432" s="2">
        <v>6459</v>
      </c>
      <c r="I432"/>
      <c r="J432"/>
      <c r="K432"/>
      <c r="L432"/>
    </row>
    <row r="433" spans="1:12">
      <c r="A433" t="s">
        <v>369</v>
      </c>
      <c r="B433" t="s">
        <v>330</v>
      </c>
      <c r="C433" t="s">
        <v>331</v>
      </c>
      <c r="D433">
        <v>12</v>
      </c>
      <c r="E433" t="s">
        <v>1390</v>
      </c>
      <c r="F433" t="s">
        <v>231</v>
      </c>
      <c r="G433" t="s">
        <v>1389</v>
      </c>
      <c r="H433" s="2">
        <v>10019</v>
      </c>
      <c r="I433"/>
      <c r="J433"/>
      <c r="K433"/>
      <c r="L433"/>
    </row>
    <row r="434" spans="1:12">
      <c r="A434" t="s">
        <v>369</v>
      </c>
      <c r="B434" t="s">
        <v>330</v>
      </c>
      <c r="C434" t="s">
        <v>331</v>
      </c>
      <c r="D434">
        <v>13</v>
      </c>
      <c r="E434" t="s">
        <v>361</v>
      </c>
      <c r="F434" t="s">
        <v>231</v>
      </c>
      <c r="G434" t="s">
        <v>666</v>
      </c>
      <c r="H434" s="2">
        <v>399</v>
      </c>
      <c r="I434"/>
      <c r="J434"/>
      <c r="K434"/>
      <c r="L434"/>
    </row>
    <row r="435" spans="1:12">
      <c r="A435" t="s">
        <v>369</v>
      </c>
      <c r="B435" t="s">
        <v>330</v>
      </c>
      <c r="C435" t="s">
        <v>331</v>
      </c>
      <c r="D435">
        <v>14</v>
      </c>
      <c r="E435" t="s">
        <v>357</v>
      </c>
      <c r="F435" t="s">
        <v>231</v>
      </c>
      <c r="G435" t="s">
        <v>533</v>
      </c>
      <c r="H435" s="2">
        <v>859</v>
      </c>
      <c r="I435"/>
      <c r="J435"/>
      <c r="K435"/>
      <c r="L435"/>
    </row>
    <row r="436" spans="1:12">
      <c r="A436" t="s">
        <v>369</v>
      </c>
      <c r="B436" t="s">
        <v>330</v>
      </c>
      <c r="C436" t="s">
        <v>331</v>
      </c>
      <c r="D436">
        <v>15</v>
      </c>
      <c r="E436" t="s">
        <v>1421</v>
      </c>
      <c r="F436" t="s">
        <v>231</v>
      </c>
      <c r="G436" t="s">
        <v>1420</v>
      </c>
      <c r="H436" s="2">
        <v>1339</v>
      </c>
      <c r="I436"/>
      <c r="J436"/>
      <c r="K436"/>
      <c r="L436"/>
    </row>
    <row r="437" spans="1:12">
      <c r="A437" t="s">
        <v>369</v>
      </c>
      <c r="B437" t="s">
        <v>330</v>
      </c>
      <c r="C437" t="s">
        <v>331</v>
      </c>
      <c r="D437">
        <v>16</v>
      </c>
      <c r="E437" t="s">
        <v>362</v>
      </c>
      <c r="F437" t="s">
        <v>231</v>
      </c>
      <c r="G437" t="s">
        <v>759</v>
      </c>
      <c r="H437" s="2">
        <v>899</v>
      </c>
      <c r="I437"/>
      <c r="J437"/>
      <c r="K437"/>
      <c r="L437"/>
    </row>
    <row r="438" spans="1:12">
      <c r="A438" t="s">
        <v>369</v>
      </c>
      <c r="B438" t="s">
        <v>330</v>
      </c>
      <c r="C438" t="s">
        <v>331</v>
      </c>
      <c r="D438">
        <v>17</v>
      </c>
      <c r="E438" t="s">
        <v>358</v>
      </c>
      <c r="F438" t="s">
        <v>231</v>
      </c>
      <c r="G438" t="s">
        <v>610</v>
      </c>
      <c r="H438" s="2">
        <v>1939</v>
      </c>
      <c r="I438"/>
      <c r="J438"/>
      <c r="K438"/>
      <c r="L438"/>
    </row>
    <row r="439" spans="1:12">
      <c r="A439" t="s">
        <v>369</v>
      </c>
      <c r="B439" t="s">
        <v>330</v>
      </c>
      <c r="C439" t="s">
        <v>331</v>
      </c>
      <c r="D439">
        <v>18</v>
      </c>
      <c r="E439" t="s">
        <v>1397</v>
      </c>
      <c r="F439" t="s">
        <v>231</v>
      </c>
      <c r="G439" t="s">
        <v>1396</v>
      </c>
      <c r="H439" s="2">
        <v>3009</v>
      </c>
      <c r="I439"/>
      <c r="J439"/>
      <c r="K439"/>
      <c r="L439"/>
    </row>
    <row r="440" spans="1:12">
      <c r="A440" t="s">
        <v>369</v>
      </c>
      <c r="B440" t="s">
        <v>330</v>
      </c>
      <c r="C440" t="s">
        <v>331</v>
      </c>
      <c r="D440">
        <v>19</v>
      </c>
      <c r="E440" t="s">
        <v>1956</v>
      </c>
      <c r="F440" t="s">
        <v>231</v>
      </c>
      <c r="G440" t="s">
        <v>1955</v>
      </c>
      <c r="H440" s="2">
        <v>0</v>
      </c>
      <c r="I440"/>
      <c r="J440"/>
      <c r="K440"/>
      <c r="L440"/>
    </row>
    <row r="441" spans="1:12">
      <c r="A441" t="s">
        <v>369</v>
      </c>
      <c r="B441" t="s">
        <v>330</v>
      </c>
      <c r="C441" t="s">
        <v>331</v>
      </c>
      <c r="D441">
        <v>20</v>
      </c>
      <c r="E441" t="s">
        <v>1939</v>
      </c>
      <c r="F441" t="s">
        <v>231</v>
      </c>
      <c r="G441" t="s">
        <v>1938</v>
      </c>
      <c r="H441" s="2">
        <v>0</v>
      </c>
      <c r="I441"/>
      <c r="J441"/>
      <c r="K441"/>
      <c r="L441"/>
    </row>
    <row r="442" spans="1:12">
      <c r="A442" t="s">
        <v>369</v>
      </c>
      <c r="B442" t="s">
        <v>330</v>
      </c>
      <c r="C442" t="s">
        <v>331</v>
      </c>
      <c r="D442">
        <v>21</v>
      </c>
      <c r="E442" t="s">
        <v>1958</v>
      </c>
      <c r="F442" t="s">
        <v>231</v>
      </c>
      <c r="G442" t="s">
        <v>1957</v>
      </c>
      <c r="H442" s="2">
        <v>0</v>
      </c>
      <c r="I442"/>
      <c r="J442"/>
      <c r="K442"/>
      <c r="L442"/>
    </row>
    <row r="443" spans="1:12">
      <c r="A443" t="s">
        <v>369</v>
      </c>
      <c r="B443" t="s">
        <v>330</v>
      </c>
      <c r="C443" t="s">
        <v>332</v>
      </c>
      <c r="D443">
        <v>1</v>
      </c>
      <c r="E443" t="s">
        <v>346</v>
      </c>
      <c r="F443" t="s">
        <v>231</v>
      </c>
      <c r="G443" t="s">
        <v>749</v>
      </c>
      <c r="H443" s="2">
        <v>2989</v>
      </c>
      <c r="I443"/>
      <c r="J443"/>
      <c r="K443"/>
      <c r="L443"/>
    </row>
    <row r="444" spans="1:12">
      <c r="A444" t="s">
        <v>369</v>
      </c>
      <c r="B444" t="s">
        <v>330</v>
      </c>
      <c r="C444" t="s">
        <v>332</v>
      </c>
      <c r="D444">
        <v>2</v>
      </c>
      <c r="E444" t="s">
        <v>337</v>
      </c>
      <c r="F444" t="s">
        <v>231</v>
      </c>
      <c r="G444" t="s">
        <v>584</v>
      </c>
      <c r="H444" s="2">
        <v>6459</v>
      </c>
      <c r="I444"/>
      <c r="J444"/>
      <c r="K444"/>
      <c r="L444"/>
    </row>
    <row r="445" spans="1:12">
      <c r="A445" t="s">
        <v>369</v>
      </c>
      <c r="B445" t="s">
        <v>330</v>
      </c>
      <c r="C445" t="s">
        <v>332</v>
      </c>
      <c r="D445">
        <v>3</v>
      </c>
      <c r="E445" t="s">
        <v>1375</v>
      </c>
      <c r="F445" t="s">
        <v>231</v>
      </c>
      <c r="G445" t="s">
        <v>1374</v>
      </c>
      <c r="H445" s="2">
        <v>10019</v>
      </c>
      <c r="I445"/>
      <c r="J445"/>
      <c r="K445"/>
      <c r="L445"/>
    </row>
    <row r="446" spans="1:12">
      <c r="A446" t="s">
        <v>369</v>
      </c>
      <c r="B446" t="s">
        <v>330</v>
      </c>
      <c r="C446" t="s">
        <v>332</v>
      </c>
      <c r="D446">
        <v>4</v>
      </c>
      <c r="E446" t="s">
        <v>340</v>
      </c>
      <c r="F446" t="s">
        <v>231</v>
      </c>
      <c r="G446" t="s">
        <v>516</v>
      </c>
      <c r="H446" s="2">
        <v>1489</v>
      </c>
      <c r="I446"/>
      <c r="J446"/>
      <c r="K446"/>
      <c r="L446"/>
    </row>
    <row r="447" spans="1:12">
      <c r="A447" t="s">
        <v>369</v>
      </c>
      <c r="B447" t="s">
        <v>330</v>
      </c>
      <c r="C447" t="s">
        <v>332</v>
      </c>
      <c r="D447">
        <v>5</v>
      </c>
      <c r="E447" t="s">
        <v>353</v>
      </c>
      <c r="F447" t="s">
        <v>231</v>
      </c>
      <c r="G447" t="s">
        <v>510</v>
      </c>
      <c r="H447" s="2">
        <v>3219</v>
      </c>
      <c r="I447"/>
      <c r="J447"/>
      <c r="K447"/>
      <c r="L447"/>
    </row>
    <row r="448" spans="1:12">
      <c r="A448" t="s">
        <v>369</v>
      </c>
      <c r="B448" t="s">
        <v>330</v>
      </c>
      <c r="C448" t="s">
        <v>332</v>
      </c>
      <c r="D448">
        <v>6</v>
      </c>
      <c r="E448" t="s">
        <v>1419</v>
      </c>
      <c r="F448" t="s">
        <v>231</v>
      </c>
      <c r="G448" t="s">
        <v>1418</v>
      </c>
      <c r="H448" s="2">
        <v>4989</v>
      </c>
      <c r="I448"/>
      <c r="J448"/>
      <c r="K448"/>
      <c r="L448"/>
    </row>
    <row r="449" spans="1:12">
      <c r="A449" t="s">
        <v>369</v>
      </c>
      <c r="B449" t="s">
        <v>330</v>
      </c>
      <c r="C449" t="s">
        <v>332</v>
      </c>
      <c r="D449">
        <v>7</v>
      </c>
      <c r="E449" t="s">
        <v>363</v>
      </c>
      <c r="F449" t="s">
        <v>231</v>
      </c>
      <c r="G449" t="s">
        <v>830</v>
      </c>
      <c r="H449" s="2">
        <v>2989</v>
      </c>
      <c r="I449"/>
      <c r="J449"/>
      <c r="K449"/>
      <c r="L449"/>
    </row>
    <row r="450" spans="1:12">
      <c r="A450" t="s">
        <v>369</v>
      </c>
      <c r="B450" t="s">
        <v>330</v>
      </c>
      <c r="C450" t="s">
        <v>332</v>
      </c>
      <c r="D450">
        <v>8</v>
      </c>
      <c r="E450" t="s">
        <v>355</v>
      </c>
      <c r="F450" t="s">
        <v>231</v>
      </c>
      <c r="G450" t="s">
        <v>543</v>
      </c>
      <c r="H450" s="2">
        <v>6459</v>
      </c>
      <c r="I450"/>
      <c r="J450"/>
      <c r="K450"/>
      <c r="L450"/>
    </row>
    <row r="451" spans="1:12">
      <c r="A451" t="s">
        <v>369</v>
      </c>
      <c r="B451" t="s">
        <v>330</v>
      </c>
      <c r="C451" t="s">
        <v>332</v>
      </c>
      <c r="D451">
        <v>9</v>
      </c>
      <c r="E451" t="s">
        <v>1372</v>
      </c>
      <c r="F451" t="s">
        <v>231</v>
      </c>
      <c r="G451" t="s">
        <v>1371</v>
      </c>
      <c r="H451" s="2">
        <v>10019</v>
      </c>
      <c r="I451"/>
      <c r="J451"/>
      <c r="K451"/>
      <c r="L451"/>
    </row>
    <row r="452" spans="1:12">
      <c r="A452" t="s">
        <v>369</v>
      </c>
      <c r="B452" t="s">
        <v>330</v>
      </c>
      <c r="C452" t="s">
        <v>332</v>
      </c>
      <c r="D452">
        <v>10</v>
      </c>
      <c r="E452" t="s">
        <v>360</v>
      </c>
      <c r="F452" t="s">
        <v>231</v>
      </c>
      <c r="G452" t="s">
        <v>580</v>
      </c>
      <c r="H452" s="2">
        <v>1489</v>
      </c>
      <c r="I452"/>
      <c r="J452"/>
      <c r="K452"/>
      <c r="L452"/>
    </row>
    <row r="453" spans="1:12">
      <c r="A453" t="s">
        <v>369</v>
      </c>
      <c r="B453" t="s">
        <v>330</v>
      </c>
      <c r="C453" t="s">
        <v>332</v>
      </c>
      <c r="D453">
        <v>11</v>
      </c>
      <c r="E453" t="s">
        <v>354</v>
      </c>
      <c r="F453" t="s">
        <v>231</v>
      </c>
      <c r="G453" t="s">
        <v>615</v>
      </c>
      <c r="H453" s="2">
        <v>3219</v>
      </c>
      <c r="I453"/>
      <c r="J453"/>
      <c r="K453"/>
      <c r="L453"/>
    </row>
    <row r="454" spans="1:12">
      <c r="A454" t="s">
        <v>369</v>
      </c>
      <c r="B454" t="s">
        <v>330</v>
      </c>
      <c r="C454" t="s">
        <v>332</v>
      </c>
      <c r="D454">
        <v>12</v>
      </c>
      <c r="E454" t="s">
        <v>1431</v>
      </c>
      <c r="F454" t="s">
        <v>231</v>
      </c>
      <c r="G454" t="s">
        <v>1430</v>
      </c>
      <c r="H454" s="2">
        <v>4989</v>
      </c>
      <c r="I454"/>
      <c r="J454"/>
      <c r="K454"/>
      <c r="L454"/>
    </row>
    <row r="455" spans="1:12">
      <c r="A455" t="s">
        <v>369</v>
      </c>
      <c r="B455" t="s">
        <v>330</v>
      </c>
      <c r="C455" t="s">
        <v>332</v>
      </c>
      <c r="D455">
        <v>13</v>
      </c>
      <c r="E455" t="s">
        <v>1954</v>
      </c>
      <c r="F455" t="s">
        <v>231</v>
      </c>
      <c r="G455" t="s">
        <v>1953</v>
      </c>
      <c r="H455" s="2">
        <v>0</v>
      </c>
      <c r="I455"/>
      <c r="J455"/>
      <c r="K455"/>
      <c r="L455"/>
    </row>
    <row r="456" spans="1:12">
      <c r="A456" t="s">
        <v>369</v>
      </c>
      <c r="B456" t="s">
        <v>330</v>
      </c>
      <c r="C456" t="s">
        <v>332</v>
      </c>
      <c r="D456">
        <v>14</v>
      </c>
      <c r="E456" t="s">
        <v>1934</v>
      </c>
      <c r="F456" t="s">
        <v>231</v>
      </c>
      <c r="G456" t="s">
        <v>1933</v>
      </c>
      <c r="H456" s="2">
        <v>0</v>
      </c>
      <c r="I456"/>
      <c r="J456"/>
      <c r="K456"/>
      <c r="L456"/>
    </row>
    <row r="457" spans="1:12">
      <c r="A457" t="s">
        <v>369</v>
      </c>
      <c r="B457" t="s">
        <v>339</v>
      </c>
      <c r="C457" t="s">
        <v>339</v>
      </c>
      <c r="D457">
        <v>1</v>
      </c>
      <c r="E457" t="s">
        <v>338</v>
      </c>
      <c r="F457" t="s">
        <v>231</v>
      </c>
      <c r="G457" t="s">
        <v>761</v>
      </c>
      <c r="H457" s="2">
        <v>3319</v>
      </c>
      <c r="I457"/>
      <c r="J457"/>
      <c r="K457"/>
      <c r="L457"/>
    </row>
    <row r="458" spans="1:12">
      <c r="A458" t="s">
        <v>369</v>
      </c>
      <c r="B458" t="s">
        <v>339</v>
      </c>
      <c r="C458" t="s">
        <v>339</v>
      </c>
      <c r="D458">
        <v>2</v>
      </c>
      <c r="E458" t="s">
        <v>345</v>
      </c>
      <c r="F458" t="s">
        <v>231</v>
      </c>
      <c r="G458" t="s">
        <v>731</v>
      </c>
      <c r="H458" s="2">
        <v>829</v>
      </c>
      <c r="I458"/>
      <c r="J458"/>
      <c r="K458"/>
      <c r="L458"/>
    </row>
    <row r="459" spans="1:12">
      <c r="A459" t="s">
        <v>369</v>
      </c>
      <c r="B459" t="s">
        <v>25</v>
      </c>
      <c r="C459" t="s">
        <v>26</v>
      </c>
      <c r="D459">
        <v>2</v>
      </c>
      <c r="E459" t="s">
        <v>435</v>
      </c>
      <c r="F459" t="s">
        <v>231</v>
      </c>
      <c r="G459" t="s">
        <v>88</v>
      </c>
      <c r="H459" s="2">
        <v>0</v>
      </c>
      <c r="I459"/>
      <c r="J459"/>
      <c r="K459"/>
      <c r="L459"/>
    </row>
    <row r="460" spans="1:12">
      <c r="A460" t="s">
        <v>369</v>
      </c>
      <c r="B460" t="s">
        <v>922</v>
      </c>
      <c r="C460" t="s">
        <v>1395</v>
      </c>
      <c r="D460">
        <v>1</v>
      </c>
      <c r="E460" t="s">
        <v>1409</v>
      </c>
      <c r="F460" t="s">
        <v>231</v>
      </c>
      <c r="G460" t="s">
        <v>1408</v>
      </c>
      <c r="H460" s="2">
        <v>18</v>
      </c>
      <c r="I460"/>
      <c r="J460"/>
      <c r="K460"/>
      <c r="L460"/>
    </row>
    <row r="461" spans="1:12">
      <c r="A461" t="s">
        <v>369</v>
      </c>
      <c r="B461" t="s">
        <v>922</v>
      </c>
      <c r="C461" t="s">
        <v>1395</v>
      </c>
      <c r="D461">
        <v>2</v>
      </c>
      <c r="E461" t="s">
        <v>1450</v>
      </c>
      <c r="F461" t="s">
        <v>231</v>
      </c>
      <c r="G461" t="s">
        <v>1449</v>
      </c>
      <c r="H461" s="2">
        <v>11.75</v>
      </c>
      <c r="I461"/>
      <c r="J461"/>
      <c r="K461"/>
      <c r="L461"/>
    </row>
    <row r="462" spans="1:12">
      <c r="A462" t="s">
        <v>369</v>
      </c>
      <c r="B462" t="s">
        <v>922</v>
      </c>
      <c r="C462" t="s">
        <v>1395</v>
      </c>
      <c r="D462">
        <v>3</v>
      </c>
      <c r="E462" t="s">
        <v>1452</v>
      </c>
      <c r="F462" t="s">
        <v>231</v>
      </c>
      <c r="G462" t="s">
        <v>1451</v>
      </c>
      <c r="H462" s="2">
        <v>9.1</v>
      </c>
      <c r="I462"/>
      <c r="J462"/>
      <c r="K462"/>
      <c r="L462"/>
    </row>
    <row r="463" spans="1:12">
      <c r="A463" t="s">
        <v>369</v>
      </c>
      <c r="B463" t="s">
        <v>922</v>
      </c>
      <c r="C463" t="s">
        <v>1395</v>
      </c>
      <c r="D463">
        <v>4</v>
      </c>
      <c r="E463" t="s">
        <v>1454</v>
      </c>
      <c r="F463" t="s">
        <v>231</v>
      </c>
      <c r="G463" t="s">
        <v>1453</v>
      </c>
      <c r="H463" s="2">
        <v>7.5</v>
      </c>
      <c r="I463"/>
      <c r="J463"/>
      <c r="K463"/>
      <c r="L463"/>
    </row>
    <row r="464" spans="1:12">
      <c r="A464" t="s">
        <v>369</v>
      </c>
      <c r="B464" t="s">
        <v>922</v>
      </c>
      <c r="C464" t="s">
        <v>1395</v>
      </c>
      <c r="D464">
        <v>5</v>
      </c>
      <c r="E464" t="s">
        <v>1456</v>
      </c>
      <c r="F464" t="s">
        <v>231</v>
      </c>
      <c r="G464" t="s">
        <v>1455</v>
      </c>
      <c r="H464" s="2">
        <v>5.9</v>
      </c>
      <c r="I464"/>
      <c r="J464"/>
      <c r="K464"/>
      <c r="L464"/>
    </row>
    <row r="465" spans="1:12">
      <c r="A465" t="s">
        <v>369</v>
      </c>
      <c r="B465" t="s">
        <v>922</v>
      </c>
      <c r="C465" t="s">
        <v>1395</v>
      </c>
      <c r="D465">
        <v>6</v>
      </c>
      <c r="E465" t="s">
        <v>1458</v>
      </c>
      <c r="F465" t="s">
        <v>231</v>
      </c>
      <c r="G465" t="s">
        <v>1457</v>
      </c>
      <c r="H465" s="2">
        <v>5.35</v>
      </c>
      <c r="I465"/>
      <c r="J465"/>
      <c r="K465"/>
      <c r="L465"/>
    </row>
    <row r="466" spans="1:12">
      <c r="A466" t="s">
        <v>369</v>
      </c>
      <c r="B466" t="s">
        <v>922</v>
      </c>
      <c r="C466" t="s">
        <v>1395</v>
      </c>
      <c r="D466">
        <v>7</v>
      </c>
      <c r="E466" t="s">
        <v>1460</v>
      </c>
      <c r="F466" t="s">
        <v>231</v>
      </c>
      <c r="G466" t="s">
        <v>1459</v>
      </c>
      <c r="H466" s="2">
        <v>4.8</v>
      </c>
      <c r="I466"/>
      <c r="J466"/>
      <c r="K466"/>
      <c r="L466"/>
    </row>
    <row r="467" spans="1:12">
      <c r="A467" t="s">
        <v>369</v>
      </c>
      <c r="B467" t="s">
        <v>922</v>
      </c>
      <c r="C467" t="s">
        <v>1395</v>
      </c>
      <c r="D467">
        <v>8</v>
      </c>
      <c r="E467" t="s">
        <v>1415</v>
      </c>
      <c r="F467" t="s">
        <v>231</v>
      </c>
      <c r="G467" t="s">
        <v>1414</v>
      </c>
      <c r="H467" s="2">
        <v>4.3</v>
      </c>
      <c r="I467"/>
      <c r="J467"/>
      <c r="K467"/>
      <c r="L467"/>
    </row>
    <row r="468" spans="1:12">
      <c r="A468" t="s">
        <v>369</v>
      </c>
      <c r="B468" t="s">
        <v>922</v>
      </c>
      <c r="C468" t="s">
        <v>1383</v>
      </c>
      <c r="D468">
        <v>1</v>
      </c>
      <c r="E468" t="s">
        <v>1509</v>
      </c>
      <c r="F468" t="s">
        <v>231</v>
      </c>
      <c r="G468" t="s">
        <v>1508</v>
      </c>
      <c r="H468" s="2">
        <v>18</v>
      </c>
      <c r="I468"/>
      <c r="J468"/>
      <c r="K468"/>
      <c r="L468"/>
    </row>
    <row r="469" spans="1:12">
      <c r="A469" t="s">
        <v>369</v>
      </c>
      <c r="B469" t="s">
        <v>922</v>
      </c>
      <c r="C469" t="s">
        <v>1383</v>
      </c>
      <c r="D469">
        <v>2</v>
      </c>
      <c r="E469" t="s">
        <v>1511</v>
      </c>
      <c r="F469" t="s">
        <v>231</v>
      </c>
      <c r="G469" t="s">
        <v>1510</v>
      </c>
      <c r="H469" s="2">
        <v>11.75</v>
      </c>
      <c r="I469"/>
      <c r="J469"/>
      <c r="K469"/>
      <c r="L469"/>
    </row>
    <row r="470" spans="1:12">
      <c r="A470" t="s">
        <v>369</v>
      </c>
      <c r="B470" t="s">
        <v>922</v>
      </c>
      <c r="C470" t="s">
        <v>1383</v>
      </c>
      <c r="D470">
        <v>3</v>
      </c>
      <c r="E470" t="s">
        <v>1513</v>
      </c>
      <c r="F470" t="s">
        <v>231</v>
      </c>
      <c r="G470" t="s">
        <v>1512</v>
      </c>
      <c r="H470" s="2">
        <v>9.1</v>
      </c>
      <c r="I470"/>
      <c r="J470"/>
      <c r="K470"/>
      <c r="L470"/>
    </row>
    <row r="471" spans="1:12">
      <c r="A471" t="s">
        <v>369</v>
      </c>
      <c r="B471" t="s">
        <v>922</v>
      </c>
      <c r="C471" t="s">
        <v>1383</v>
      </c>
      <c r="D471">
        <v>4</v>
      </c>
      <c r="E471" t="s">
        <v>1515</v>
      </c>
      <c r="F471" t="s">
        <v>231</v>
      </c>
      <c r="G471" t="s">
        <v>1514</v>
      </c>
      <c r="H471" s="2">
        <v>7.5</v>
      </c>
      <c r="I471"/>
      <c r="J471"/>
      <c r="K471"/>
      <c r="L471"/>
    </row>
    <row r="472" spans="1:12">
      <c r="A472" t="s">
        <v>369</v>
      </c>
      <c r="B472" t="s">
        <v>922</v>
      </c>
      <c r="C472" t="s">
        <v>1383</v>
      </c>
      <c r="D472">
        <v>5</v>
      </c>
      <c r="E472" t="s">
        <v>1406</v>
      </c>
      <c r="F472" t="s">
        <v>231</v>
      </c>
      <c r="G472" t="s">
        <v>1405</v>
      </c>
      <c r="H472" s="2">
        <v>5.9</v>
      </c>
      <c r="I472"/>
      <c r="J472"/>
      <c r="K472"/>
      <c r="L472"/>
    </row>
    <row r="473" spans="1:12">
      <c r="A473" t="s">
        <v>369</v>
      </c>
      <c r="B473" t="s">
        <v>922</v>
      </c>
      <c r="C473" t="s">
        <v>1383</v>
      </c>
      <c r="D473">
        <v>6</v>
      </c>
      <c r="E473" t="s">
        <v>1517</v>
      </c>
      <c r="F473" t="s">
        <v>231</v>
      </c>
      <c r="G473" t="s">
        <v>1516</v>
      </c>
      <c r="H473" s="2">
        <v>5.35</v>
      </c>
      <c r="I473"/>
      <c r="J473"/>
      <c r="K473"/>
      <c r="L473"/>
    </row>
    <row r="474" spans="1:12">
      <c r="A474" t="s">
        <v>369</v>
      </c>
      <c r="B474" t="s">
        <v>922</v>
      </c>
      <c r="C474" t="s">
        <v>1383</v>
      </c>
      <c r="D474">
        <v>7</v>
      </c>
      <c r="E474" t="s">
        <v>1519</v>
      </c>
      <c r="F474" t="s">
        <v>231</v>
      </c>
      <c r="G474" t="s">
        <v>1518</v>
      </c>
      <c r="H474" s="2">
        <v>4.8</v>
      </c>
      <c r="I474"/>
      <c r="J474"/>
      <c r="K474"/>
      <c r="L474"/>
    </row>
    <row r="475" spans="1:12">
      <c r="A475" t="s">
        <v>369</v>
      </c>
      <c r="B475" t="s">
        <v>922</v>
      </c>
      <c r="C475" t="s">
        <v>1383</v>
      </c>
      <c r="D475">
        <v>8</v>
      </c>
      <c r="E475" t="s">
        <v>1521</v>
      </c>
      <c r="F475" t="s">
        <v>231</v>
      </c>
      <c r="G475" t="s">
        <v>1520</v>
      </c>
      <c r="H475" s="2">
        <v>4.3</v>
      </c>
      <c r="I475"/>
      <c r="J475"/>
      <c r="K475"/>
      <c r="L475"/>
    </row>
    <row r="476" spans="1:12">
      <c r="A476" t="s">
        <v>369</v>
      </c>
      <c r="B476" t="s">
        <v>922</v>
      </c>
      <c r="C476" t="s">
        <v>1434</v>
      </c>
      <c r="D476">
        <v>1</v>
      </c>
      <c r="E476" t="s">
        <v>2170</v>
      </c>
      <c r="F476" t="s">
        <v>231</v>
      </c>
      <c r="G476" t="s">
        <v>1448</v>
      </c>
      <c r="H476" s="2">
        <v>0</v>
      </c>
      <c r="I476"/>
      <c r="J476"/>
      <c r="K476"/>
      <c r="L476"/>
    </row>
    <row r="477" spans="1:12">
      <c r="A477" t="s">
        <v>369</v>
      </c>
      <c r="B477" t="s">
        <v>922</v>
      </c>
      <c r="C477" t="s">
        <v>923</v>
      </c>
      <c r="D477">
        <v>1</v>
      </c>
      <c r="E477" t="s">
        <v>961</v>
      </c>
      <c r="F477" t="s">
        <v>231</v>
      </c>
      <c r="G477" t="s">
        <v>928</v>
      </c>
      <c r="H477" s="2">
        <v>10.199999999999999</v>
      </c>
      <c r="I477"/>
      <c r="J477"/>
      <c r="K477"/>
      <c r="L477"/>
    </row>
    <row r="478" spans="1:12">
      <c r="A478" t="s">
        <v>369</v>
      </c>
      <c r="B478" t="s">
        <v>922</v>
      </c>
      <c r="C478" t="s">
        <v>923</v>
      </c>
      <c r="D478">
        <v>2</v>
      </c>
      <c r="E478" t="s">
        <v>962</v>
      </c>
      <c r="F478" t="s">
        <v>231</v>
      </c>
      <c r="G478" t="s">
        <v>929</v>
      </c>
      <c r="H478" s="2">
        <v>6.6</v>
      </c>
      <c r="I478"/>
      <c r="J478"/>
      <c r="K478"/>
      <c r="L478"/>
    </row>
    <row r="479" spans="1:12">
      <c r="A479" t="s">
        <v>369</v>
      </c>
      <c r="B479" t="s">
        <v>922</v>
      </c>
      <c r="C479" t="s">
        <v>923</v>
      </c>
      <c r="D479">
        <v>3</v>
      </c>
      <c r="E479" t="s">
        <v>963</v>
      </c>
      <c r="F479" t="s">
        <v>231</v>
      </c>
      <c r="G479" t="s">
        <v>930</v>
      </c>
      <c r="H479" s="2">
        <v>5.0999999999999996</v>
      </c>
      <c r="I479"/>
      <c r="J479"/>
      <c r="K479"/>
      <c r="L479"/>
    </row>
    <row r="480" spans="1:12">
      <c r="A480" t="s">
        <v>369</v>
      </c>
      <c r="B480" t="s">
        <v>922</v>
      </c>
      <c r="C480" t="s">
        <v>923</v>
      </c>
      <c r="D480">
        <v>4</v>
      </c>
      <c r="E480" t="s">
        <v>964</v>
      </c>
      <c r="F480" t="s">
        <v>231</v>
      </c>
      <c r="G480" t="s">
        <v>931</v>
      </c>
      <c r="H480" s="2">
        <v>4.2</v>
      </c>
      <c r="I480"/>
      <c r="J480"/>
      <c r="K480"/>
      <c r="L480"/>
    </row>
    <row r="481" spans="1:12">
      <c r="A481" t="s">
        <v>369</v>
      </c>
      <c r="B481" t="s">
        <v>922</v>
      </c>
      <c r="C481" t="s">
        <v>923</v>
      </c>
      <c r="D481">
        <v>5</v>
      </c>
      <c r="E481" t="s">
        <v>965</v>
      </c>
      <c r="F481" t="s">
        <v>231</v>
      </c>
      <c r="G481" t="s">
        <v>932</v>
      </c>
      <c r="H481" s="2">
        <v>3.3</v>
      </c>
      <c r="I481"/>
      <c r="J481"/>
      <c r="K481"/>
      <c r="L481"/>
    </row>
    <row r="482" spans="1:12">
      <c r="A482" t="s">
        <v>369</v>
      </c>
      <c r="B482" t="s">
        <v>922</v>
      </c>
      <c r="C482" t="s">
        <v>923</v>
      </c>
      <c r="D482">
        <v>6</v>
      </c>
      <c r="E482" t="s">
        <v>966</v>
      </c>
      <c r="F482" t="s">
        <v>231</v>
      </c>
      <c r="G482" t="s">
        <v>933</v>
      </c>
      <c r="H482" s="2">
        <v>3</v>
      </c>
      <c r="I482"/>
      <c r="J482"/>
      <c r="K482"/>
      <c r="L482"/>
    </row>
    <row r="483" spans="1:12">
      <c r="A483" t="s">
        <v>369</v>
      </c>
      <c r="B483" t="s">
        <v>922</v>
      </c>
      <c r="C483" t="s">
        <v>923</v>
      </c>
      <c r="D483">
        <v>7</v>
      </c>
      <c r="E483" t="s">
        <v>967</v>
      </c>
      <c r="F483" t="s">
        <v>231</v>
      </c>
      <c r="G483" t="s">
        <v>934</v>
      </c>
      <c r="H483" s="2">
        <v>2.7</v>
      </c>
      <c r="I483"/>
      <c r="J483"/>
      <c r="K483"/>
      <c r="L483"/>
    </row>
    <row r="484" spans="1:12">
      <c r="A484" t="s">
        <v>369</v>
      </c>
      <c r="B484" t="s">
        <v>922</v>
      </c>
      <c r="C484" t="s">
        <v>923</v>
      </c>
      <c r="D484">
        <v>8</v>
      </c>
      <c r="E484" t="s">
        <v>968</v>
      </c>
      <c r="F484" t="s">
        <v>231</v>
      </c>
      <c r="G484" t="s">
        <v>935</v>
      </c>
      <c r="H484" s="2">
        <v>2.4</v>
      </c>
      <c r="I484"/>
      <c r="J484"/>
      <c r="K484"/>
      <c r="L484"/>
    </row>
    <row r="485" spans="1:12">
      <c r="A485" t="s">
        <v>369</v>
      </c>
      <c r="B485" t="s">
        <v>922</v>
      </c>
      <c r="C485" t="s">
        <v>923</v>
      </c>
      <c r="D485">
        <v>9</v>
      </c>
      <c r="E485" t="s">
        <v>969</v>
      </c>
      <c r="F485" t="s">
        <v>231</v>
      </c>
      <c r="G485" t="s">
        <v>936</v>
      </c>
      <c r="H485" s="2">
        <v>19.04</v>
      </c>
      <c r="I485"/>
      <c r="J485"/>
      <c r="K485"/>
      <c r="L485"/>
    </row>
    <row r="486" spans="1:12">
      <c r="A486" t="s">
        <v>369</v>
      </c>
      <c r="B486" t="s">
        <v>922</v>
      </c>
      <c r="C486" t="s">
        <v>923</v>
      </c>
      <c r="D486">
        <v>10</v>
      </c>
      <c r="E486" t="s">
        <v>970</v>
      </c>
      <c r="F486" t="s">
        <v>231</v>
      </c>
      <c r="G486" t="s">
        <v>937</v>
      </c>
      <c r="H486" s="2">
        <v>12.32</v>
      </c>
      <c r="I486"/>
      <c r="J486"/>
      <c r="K486"/>
      <c r="L486"/>
    </row>
    <row r="487" spans="1:12">
      <c r="A487" t="s">
        <v>369</v>
      </c>
      <c r="B487" t="s">
        <v>922</v>
      </c>
      <c r="C487" t="s">
        <v>923</v>
      </c>
      <c r="D487">
        <v>11</v>
      </c>
      <c r="E487" t="s">
        <v>971</v>
      </c>
      <c r="F487" t="s">
        <v>231</v>
      </c>
      <c r="G487" t="s">
        <v>939</v>
      </c>
      <c r="H487" s="2">
        <v>9.52</v>
      </c>
      <c r="I487"/>
      <c r="J487"/>
      <c r="K487"/>
      <c r="L487"/>
    </row>
    <row r="488" spans="1:12">
      <c r="A488" t="s">
        <v>369</v>
      </c>
      <c r="B488" t="s">
        <v>922</v>
      </c>
      <c r="C488" t="s">
        <v>923</v>
      </c>
      <c r="D488">
        <v>12</v>
      </c>
      <c r="E488" t="s">
        <v>972</v>
      </c>
      <c r="F488" t="s">
        <v>231</v>
      </c>
      <c r="G488" t="s">
        <v>940</v>
      </c>
      <c r="H488" s="2">
        <v>7.84</v>
      </c>
      <c r="I488"/>
      <c r="J488"/>
      <c r="K488"/>
      <c r="L488"/>
    </row>
    <row r="489" spans="1:12">
      <c r="A489" t="s">
        <v>369</v>
      </c>
      <c r="B489" t="s">
        <v>922</v>
      </c>
      <c r="C489" t="s">
        <v>923</v>
      </c>
      <c r="D489">
        <v>13</v>
      </c>
      <c r="E489" t="s">
        <v>973</v>
      </c>
      <c r="F489" t="s">
        <v>231</v>
      </c>
      <c r="G489" t="s">
        <v>941</v>
      </c>
      <c r="H489" s="2">
        <v>6.16</v>
      </c>
      <c r="I489"/>
      <c r="J489"/>
      <c r="K489"/>
      <c r="L489"/>
    </row>
    <row r="490" spans="1:12">
      <c r="A490" t="s">
        <v>369</v>
      </c>
      <c r="B490" t="s">
        <v>922</v>
      </c>
      <c r="C490" t="s">
        <v>923</v>
      </c>
      <c r="D490">
        <v>14</v>
      </c>
      <c r="E490" t="s">
        <v>974</v>
      </c>
      <c r="F490" t="s">
        <v>231</v>
      </c>
      <c r="G490" t="s">
        <v>942</v>
      </c>
      <c r="H490" s="2">
        <v>5.6</v>
      </c>
      <c r="I490"/>
      <c r="J490"/>
      <c r="K490"/>
      <c r="L490"/>
    </row>
    <row r="491" spans="1:12">
      <c r="A491" t="s">
        <v>369</v>
      </c>
      <c r="B491" t="s">
        <v>922</v>
      </c>
      <c r="C491" t="s">
        <v>923</v>
      </c>
      <c r="D491">
        <v>15</v>
      </c>
      <c r="E491" t="s">
        <v>975</v>
      </c>
      <c r="F491" t="s">
        <v>231</v>
      </c>
      <c r="G491" t="s">
        <v>943</v>
      </c>
      <c r="H491" s="2">
        <v>5.04</v>
      </c>
      <c r="I491"/>
      <c r="J491"/>
      <c r="K491"/>
      <c r="L491"/>
    </row>
    <row r="492" spans="1:12">
      <c r="A492" t="s">
        <v>369</v>
      </c>
      <c r="B492" t="s">
        <v>922</v>
      </c>
      <c r="C492" t="s">
        <v>923</v>
      </c>
      <c r="D492">
        <v>16</v>
      </c>
      <c r="E492" t="s">
        <v>976</v>
      </c>
      <c r="F492" t="s">
        <v>231</v>
      </c>
      <c r="G492" t="s">
        <v>944</v>
      </c>
      <c r="H492" s="2">
        <v>4.4800000000000004</v>
      </c>
      <c r="I492"/>
      <c r="J492"/>
      <c r="K492"/>
      <c r="L492"/>
    </row>
    <row r="493" spans="1:12">
      <c r="A493" t="s">
        <v>369</v>
      </c>
      <c r="B493" t="s">
        <v>922</v>
      </c>
      <c r="C493" t="s">
        <v>995</v>
      </c>
      <c r="D493">
        <v>0</v>
      </c>
      <c r="E493" t="s">
        <v>994</v>
      </c>
      <c r="F493" t="s">
        <v>231</v>
      </c>
      <c r="G493" t="s">
        <v>993</v>
      </c>
      <c r="H493" s="2">
        <v>0</v>
      </c>
      <c r="I493"/>
      <c r="J493"/>
      <c r="K493"/>
      <c r="L493"/>
    </row>
    <row r="494" spans="1:12">
      <c r="A494" t="s">
        <v>369</v>
      </c>
      <c r="B494" t="s">
        <v>990</v>
      </c>
      <c r="C494" t="s">
        <v>1380</v>
      </c>
      <c r="D494">
        <v>1</v>
      </c>
      <c r="E494" t="s">
        <v>1479</v>
      </c>
      <c r="F494" t="s">
        <v>231</v>
      </c>
      <c r="G494" t="s">
        <v>1478</v>
      </c>
      <c r="H494" s="2">
        <v>18</v>
      </c>
      <c r="I494"/>
      <c r="J494"/>
      <c r="K494"/>
      <c r="L494"/>
    </row>
    <row r="495" spans="1:12">
      <c r="A495" t="s">
        <v>369</v>
      </c>
      <c r="B495" t="s">
        <v>990</v>
      </c>
      <c r="C495" t="s">
        <v>1380</v>
      </c>
      <c r="D495">
        <v>2</v>
      </c>
      <c r="E495" t="s">
        <v>1481</v>
      </c>
      <c r="F495" t="s">
        <v>231</v>
      </c>
      <c r="G495" t="s">
        <v>1480</v>
      </c>
      <c r="H495" s="2">
        <v>11.75</v>
      </c>
      <c r="I495"/>
      <c r="J495"/>
      <c r="K495"/>
      <c r="L495"/>
    </row>
    <row r="496" spans="1:12">
      <c r="A496" t="s">
        <v>369</v>
      </c>
      <c r="B496" t="s">
        <v>990</v>
      </c>
      <c r="C496" t="s">
        <v>1380</v>
      </c>
      <c r="D496">
        <v>3</v>
      </c>
      <c r="E496" t="s">
        <v>1505</v>
      </c>
      <c r="F496" t="s">
        <v>231</v>
      </c>
      <c r="G496" t="s">
        <v>1504</v>
      </c>
      <c r="H496" s="2">
        <v>9.1</v>
      </c>
      <c r="I496"/>
      <c r="J496"/>
      <c r="K496"/>
      <c r="L496"/>
    </row>
    <row r="497" spans="1:12">
      <c r="A497" t="s">
        <v>369</v>
      </c>
      <c r="B497" t="s">
        <v>990</v>
      </c>
      <c r="C497" t="s">
        <v>1380</v>
      </c>
      <c r="D497">
        <v>4</v>
      </c>
      <c r="E497" t="s">
        <v>1483</v>
      </c>
      <c r="F497" t="s">
        <v>231</v>
      </c>
      <c r="G497" t="s">
        <v>1482</v>
      </c>
      <c r="H497" s="2">
        <v>7.5</v>
      </c>
      <c r="I497"/>
      <c r="J497"/>
      <c r="K497"/>
      <c r="L497"/>
    </row>
    <row r="498" spans="1:12">
      <c r="A498" t="s">
        <v>369</v>
      </c>
      <c r="B498" t="s">
        <v>990</v>
      </c>
      <c r="C498" t="s">
        <v>1380</v>
      </c>
      <c r="D498">
        <v>5</v>
      </c>
      <c r="E498" t="s">
        <v>1498</v>
      </c>
      <c r="F498" t="s">
        <v>231</v>
      </c>
      <c r="G498" t="s">
        <v>1497</v>
      </c>
      <c r="H498" s="2">
        <v>5.9</v>
      </c>
      <c r="I498"/>
      <c r="J498"/>
      <c r="K498"/>
      <c r="L498"/>
    </row>
    <row r="499" spans="1:12">
      <c r="A499" t="s">
        <v>369</v>
      </c>
      <c r="B499" t="s">
        <v>990</v>
      </c>
      <c r="C499" t="s">
        <v>1380</v>
      </c>
      <c r="D499">
        <v>6</v>
      </c>
      <c r="E499" t="s">
        <v>1500</v>
      </c>
      <c r="F499" t="s">
        <v>231</v>
      </c>
      <c r="G499" t="s">
        <v>1499</v>
      </c>
      <c r="H499" s="2">
        <v>5.35</v>
      </c>
      <c r="I499"/>
      <c r="J499"/>
      <c r="K499"/>
      <c r="L499"/>
    </row>
    <row r="500" spans="1:12">
      <c r="A500" t="s">
        <v>369</v>
      </c>
      <c r="B500" t="s">
        <v>990</v>
      </c>
      <c r="C500" t="s">
        <v>1380</v>
      </c>
      <c r="D500">
        <v>7</v>
      </c>
      <c r="E500" t="s">
        <v>1502</v>
      </c>
      <c r="F500" t="s">
        <v>231</v>
      </c>
      <c r="G500" t="s">
        <v>1501</v>
      </c>
      <c r="H500" s="2">
        <v>4.8</v>
      </c>
      <c r="I500"/>
      <c r="J500"/>
      <c r="K500"/>
      <c r="L500"/>
    </row>
    <row r="501" spans="1:12">
      <c r="A501" t="s">
        <v>369</v>
      </c>
      <c r="B501" t="s">
        <v>990</v>
      </c>
      <c r="C501" t="s">
        <v>1380</v>
      </c>
      <c r="D501">
        <v>8</v>
      </c>
      <c r="E501" t="s">
        <v>1462</v>
      </c>
      <c r="F501" t="s">
        <v>231</v>
      </c>
      <c r="G501" t="s">
        <v>1461</v>
      </c>
      <c r="H501" s="2">
        <v>4.3</v>
      </c>
      <c r="I501"/>
      <c r="J501"/>
      <c r="K501"/>
      <c r="L501"/>
    </row>
    <row r="502" spans="1:12">
      <c r="A502" t="s">
        <v>369</v>
      </c>
      <c r="B502" t="s">
        <v>990</v>
      </c>
      <c r="C502" t="s">
        <v>1388</v>
      </c>
      <c r="D502">
        <v>1</v>
      </c>
      <c r="E502" t="s">
        <v>1523</v>
      </c>
      <c r="F502" t="s">
        <v>231</v>
      </c>
      <c r="G502" t="s">
        <v>1522</v>
      </c>
      <c r="H502" s="2">
        <v>18</v>
      </c>
      <c r="I502"/>
      <c r="J502"/>
      <c r="K502"/>
      <c r="L502"/>
    </row>
    <row r="503" spans="1:12">
      <c r="A503" t="s">
        <v>369</v>
      </c>
      <c r="B503" t="s">
        <v>990</v>
      </c>
      <c r="C503" t="s">
        <v>1388</v>
      </c>
      <c r="D503">
        <v>2</v>
      </c>
      <c r="E503" t="s">
        <v>1402</v>
      </c>
      <c r="F503" t="s">
        <v>231</v>
      </c>
      <c r="G503" t="s">
        <v>1401</v>
      </c>
      <c r="H503" s="2">
        <v>11.75</v>
      </c>
      <c r="I503"/>
      <c r="J503"/>
      <c r="K503"/>
      <c r="L503"/>
    </row>
    <row r="504" spans="1:12">
      <c r="A504" t="s">
        <v>369</v>
      </c>
      <c r="B504" t="s">
        <v>990</v>
      </c>
      <c r="C504" t="s">
        <v>1388</v>
      </c>
      <c r="D504">
        <v>3</v>
      </c>
      <c r="E504" t="s">
        <v>1525</v>
      </c>
      <c r="F504" t="s">
        <v>231</v>
      </c>
      <c r="G504" t="s">
        <v>1524</v>
      </c>
      <c r="H504" s="2">
        <v>9.1</v>
      </c>
      <c r="I504"/>
      <c r="J504"/>
      <c r="K504"/>
      <c r="L504"/>
    </row>
    <row r="505" spans="1:12">
      <c r="A505" t="s">
        <v>369</v>
      </c>
      <c r="B505" t="s">
        <v>990</v>
      </c>
      <c r="C505" t="s">
        <v>1388</v>
      </c>
      <c r="D505">
        <v>4</v>
      </c>
      <c r="E505" t="s">
        <v>1527</v>
      </c>
      <c r="F505" t="s">
        <v>231</v>
      </c>
      <c r="G505" t="s">
        <v>1526</v>
      </c>
      <c r="H505" s="2">
        <v>7.5</v>
      </c>
      <c r="I505"/>
      <c r="J505"/>
      <c r="K505"/>
      <c r="L505"/>
    </row>
    <row r="506" spans="1:12">
      <c r="A506" t="s">
        <v>369</v>
      </c>
      <c r="B506" t="s">
        <v>990</v>
      </c>
      <c r="C506" t="s">
        <v>1388</v>
      </c>
      <c r="D506">
        <v>5</v>
      </c>
      <c r="E506" t="s">
        <v>1404</v>
      </c>
      <c r="F506" t="s">
        <v>231</v>
      </c>
      <c r="G506" t="s">
        <v>1403</v>
      </c>
      <c r="H506" s="2">
        <v>5.9</v>
      </c>
      <c r="I506"/>
      <c r="J506"/>
      <c r="K506"/>
      <c r="L506"/>
    </row>
    <row r="507" spans="1:12">
      <c r="A507" t="s">
        <v>369</v>
      </c>
      <c r="B507" t="s">
        <v>990</v>
      </c>
      <c r="C507" t="s">
        <v>1388</v>
      </c>
      <c r="D507">
        <v>6</v>
      </c>
      <c r="E507" t="s">
        <v>1411</v>
      </c>
      <c r="F507" t="s">
        <v>231</v>
      </c>
      <c r="G507" t="s">
        <v>1410</v>
      </c>
      <c r="H507" s="2">
        <v>5.35</v>
      </c>
      <c r="I507"/>
      <c r="J507"/>
      <c r="K507"/>
      <c r="L507"/>
    </row>
    <row r="508" spans="1:12">
      <c r="A508" t="s">
        <v>369</v>
      </c>
      <c r="B508" t="s">
        <v>990</v>
      </c>
      <c r="C508" t="s">
        <v>1388</v>
      </c>
      <c r="D508">
        <v>7</v>
      </c>
      <c r="E508" t="s">
        <v>1413</v>
      </c>
      <c r="F508" t="s">
        <v>231</v>
      </c>
      <c r="G508" t="s">
        <v>1412</v>
      </c>
      <c r="H508" s="2">
        <v>4.8</v>
      </c>
      <c r="I508"/>
      <c r="J508"/>
      <c r="K508"/>
      <c r="L508"/>
    </row>
    <row r="509" spans="1:12">
      <c r="A509" t="s">
        <v>369</v>
      </c>
      <c r="B509" t="s">
        <v>990</v>
      </c>
      <c r="C509" t="s">
        <v>1388</v>
      </c>
      <c r="D509">
        <v>8</v>
      </c>
      <c r="E509" t="s">
        <v>1529</v>
      </c>
      <c r="F509" t="s">
        <v>231</v>
      </c>
      <c r="G509" t="s">
        <v>1528</v>
      </c>
      <c r="H509" s="2">
        <v>4.3</v>
      </c>
      <c r="I509"/>
      <c r="J509"/>
      <c r="K509"/>
      <c r="L509"/>
    </row>
    <row r="510" spans="1:12">
      <c r="A510" t="s">
        <v>369</v>
      </c>
      <c r="B510" t="s">
        <v>990</v>
      </c>
      <c r="C510" t="s">
        <v>1370</v>
      </c>
      <c r="D510">
        <v>1</v>
      </c>
      <c r="E510" t="s">
        <v>2172</v>
      </c>
      <c r="F510" t="s">
        <v>231</v>
      </c>
      <c r="G510" t="s">
        <v>1369</v>
      </c>
      <c r="H510" s="2">
        <v>0</v>
      </c>
      <c r="I510"/>
      <c r="J510"/>
      <c r="K510"/>
      <c r="L510"/>
    </row>
    <row r="511" spans="1:12">
      <c r="A511" t="s">
        <v>369</v>
      </c>
      <c r="B511" t="s">
        <v>990</v>
      </c>
      <c r="C511" t="s">
        <v>991</v>
      </c>
      <c r="D511">
        <v>1</v>
      </c>
      <c r="E511" t="s">
        <v>1043</v>
      </c>
      <c r="F511" t="s">
        <v>231</v>
      </c>
      <c r="G511" t="s">
        <v>1042</v>
      </c>
      <c r="H511" s="2">
        <v>10.199999999999999</v>
      </c>
      <c r="I511"/>
      <c r="J511"/>
      <c r="K511"/>
      <c r="L511"/>
    </row>
    <row r="512" spans="1:12">
      <c r="A512" t="s">
        <v>369</v>
      </c>
      <c r="B512" t="s">
        <v>990</v>
      </c>
      <c r="C512" t="s">
        <v>991</v>
      </c>
      <c r="D512">
        <v>2</v>
      </c>
      <c r="E512" t="s">
        <v>1045</v>
      </c>
      <c r="F512" t="s">
        <v>231</v>
      </c>
      <c r="G512" t="s">
        <v>1044</v>
      </c>
      <c r="H512" s="2">
        <v>6.6</v>
      </c>
      <c r="I512"/>
      <c r="J512"/>
      <c r="K512"/>
      <c r="L512"/>
    </row>
    <row r="513" spans="1:12">
      <c r="A513" t="s">
        <v>369</v>
      </c>
      <c r="B513" t="s">
        <v>990</v>
      </c>
      <c r="C513" t="s">
        <v>991</v>
      </c>
      <c r="D513">
        <v>3</v>
      </c>
      <c r="E513" t="s">
        <v>1047</v>
      </c>
      <c r="F513" t="s">
        <v>231</v>
      </c>
      <c r="G513" t="s">
        <v>1046</v>
      </c>
      <c r="H513" s="2">
        <v>5.0999999999999996</v>
      </c>
      <c r="I513"/>
      <c r="J513"/>
      <c r="K513"/>
      <c r="L513"/>
    </row>
    <row r="514" spans="1:12">
      <c r="A514" t="s">
        <v>369</v>
      </c>
      <c r="B514" t="s">
        <v>990</v>
      </c>
      <c r="C514" t="s">
        <v>991</v>
      </c>
      <c r="D514">
        <v>4</v>
      </c>
      <c r="E514" t="s">
        <v>1049</v>
      </c>
      <c r="F514" t="s">
        <v>231</v>
      </c>
      <c r="G514" t="s">
        <v>1048</v>
      </c>
      <c r="H514" s="2">
        <v>4.2</v>
      </c>
      <c r="I514"/>
      <c r="J514"/>
      <c r="K514"/>
      <c r="L514"/>
    </row>
    <row r="515" spans="1:12">
      <c r="A515" t="s">
        <v>369</v>
      </c>
      <c r="B515" t="s">
        <v>990</v>
      </c>
      <c r="C515" t="s">
        <v>991</v>
      </c>
      <c r="D515">
        <v>5</v>
      </c>
      <c r="E515" t="s">
        <v>1051</v>
      </c>
      <c r="F515" t="s">
        <v>231</v>
      </c>
      <c r="G515" t="s">
        <v>1050</v>
      </c>
      <c r="H515" s="2">
        <v>3.3</v>
      </c>
      <c r="I515"/>
      <c r="J515"/>
      <c r="K515"/>
      <c r="L515"/>
    </row>
    <row r="516" spans="1:12">
      <c r="A516" t="s">
        <v>369</v>
      </c>
      <c r="B516" t="s">
        <v>990</v>
      </c>
      <c r="C516" t="s">
        <v>991</v>
      </c>
      <c r="D516">
        <v>6</v>
      </c>
      <c r="E516" t="s">
        <v>1053</v>
      </c>
      <c r="F516" t="s">
        <v>231</v>
      </c>
      <c r="G516" t="s">
        <v>1052</v>
      </c>
      <c r="H516" s="2">
        <v>3</v>
      </c>
      <c r="I516"/>
      <c r="J516"/>
      <c r="K516"/>
      <c r="L516"/>
    </row>
    <row r="517" spans="1:12">
      <c r="A517" t="s">
        <v>369</v>
      </c>
      <c r="B517" t="s">
        <v>990</v>
      </c>
      <c r="C517" t="s">
        <v>991</v>
      </c>
      <c r="D517">
        <v>7</v>
      </c>
      <c r="E517" t="s">
        <v>1055</v>
      </c>
      <c r="F517" t="s">
        <v>231</v>
      </c>
      <c r="G517" t="s">
        <v>1054</v>
      </c>
      <c r="H517" s="2">
        <v>2.7</v>
      </c>
      <c r="I517"/>
      <c r="J517"/>
      <c r="K517"/>
      <c r="L517"/>
    </row>
    <row r="518" spans="1:12">
      <c r="A518" t="s">
        <v>369</v>
      </c>
      <c r="B518" t="s">
        <v>990</v>
      </c>
      <c r="C518" t="s">
        <v>991</v>
      </c>
      <c r="D518">
        <v>8</v>
      </c>
      <c r="E518" t="s">
        <v>1057</v>
      </c>
      <c r="F518" t="s">
        <v>231</v>
      </c>
      <c r="G518" t="s">
        <v>1056</v>
      </c>
      <c r="H518" s="2">
        <v>2.4</v>
      </c>
      <c r="I518"/>
      <c r="J518"/>
      <c r="K518"/>
      <c r="L518"/>
    </row>
    <row r="519" spans="1:12">
      <c r="A519" t="s">
        <v>369</v>
      </c>
      <c r="B519" t="s">
        <v>990</v>
      </c>
      <c r="C519" t="s">
        <v>991</v>
      </c>
      <c r="D519">
        <v>9</v>
      </c>
      <c r="E519" t="s">
        <v>1017</v>
      </c>
      <c r="F519" t="s">
        <v>231</v>
      </c>
      <c r="G519" t="s">
        <v>1016</v>
      </c>
      <c r="H519" s="2">
        <v>19.04</v>
      </c>
      <c r="I519"/>
      <c r="J519"/>
      <c r="K519"/>
      <c r="L519"/>
    </row>
    <row r="520" spans="1:12">
      <c r="A520" t="s">
        <v>369</v>
      </c>
      <c r="B520" t="s">
        <v>990</v>
      </c>
      <c r="C520" t="s">
        <v>991</v>
      </c>
      <c r="D520">
        <v>10</v>
      </c>
      <c r="E520" t="s">
        <v>1019</v>
      </c>
      <c r="F520" t="s">
        <v>231</v>
      </c>
      <c r="G520" t="s">
        <v>1018</v>
      </c>
      <c r="H520" s="2">
        <v>12.32</v>
      </c>
      <c r="I520"/>
      <c r="J520"/>
      <c r="K520"/>
      <c r="L520"/>
    </row>
    <row r="521" spans="1:12">
      <c r="A521" t="s">
        <v>369</v>
      </c>
      <c r="B521" t="s">
        <v>990</v>
      </c>
      <c r="C521" t="s">
        <v>991</v>
      </c>
      <c r="D521">
        <v>11</v>
      </c>
      <c r="E521" t="s">
        <v>1021</v>
      </c>
      <c r="F521" t="s">
        <v>231</v>
      </c>
      <c r="G521" t="s">
        <v>1020</v>
      </c>
      <c r="H521" s="2">
        <v>9.52</v>
      </c>
      <c r="I521"/>
      <c r="J521"/>
      <c r="K521"/>
      <c r="L521"/>
    </row>
    <row r="522" spans="1:12">
      <c r="A522" t="s">
        <v>369</v>
      </c>
      <c r="B522" t="s">
        <v>990</v>
      </c>
      <c r="C522" t="s">
        <v>991</v>
      </c>
      <c r="D522">
        <v>12</v>
      </c>
      <c r="E522" t="s">
        <v>1023</v>
      </c>
      <c r="F522" t="s">
        <v>231</v>
      </c>
      <c r="G522" t="s">
        <v>1022</v>
      </c>
      <c r="H522" s="2">
        <v>7.84</v>
      </c>
      <c r="I522"/>
      <c r="J522"/>
      <c r="K522"/>
      <c r="L522"/>
    </row>
    <row r="523" spans="1:12">
      <c r="A523" t="s">
        <v>369</v>
      </c>
      <c r="B523" t="s">
        <v>990</v>
      </c>
      <c r="C523" t="s">
        <v>991</v>
      </c>
      <c r="D523">
        <v>13</v>
      </c>
      <c r="E523" t="s">
        <v>997</v>
      </c>
      <c r="F523" t="s">
        <v>231</v>
      </c>
      <c r="G523" t="s">
        <v>996</v>
      </c>
      <c r="H523" s="2">
        <v>6.16</v>
      </c>
      <c r="I523"/>
      <c r="J523"/>
      <c r="K523"/>
      <c r="L523"/>
    </row>
    <row r="524" spans="1:12">
      <c r="A524" t="s">
        <v>369</v>
      </c>
      <c r="B524" t="s">
        <v>990</v>
      </c>
      <c r="C524" t="s">
        <v>991</v>
      </c>
      <c r="D524">
        <v>14</v>
      </c>
      <c r="E524" t="s">
        <v>999</v>
      </c>
      <c r="F524" t="s">
        <v>231</v>
      </c>
      <c r="G524" t="s">
        <v>998</v>
      </c>
      <c r="H524" s="2">
        <v>5.6</v>
      </c>
      <c r="I524"/>
      <c r="J524"/>
      <c r="K524"/>
      <c r="L524"/>
    </row>
    <row r="525" spans="1:12">
      <c r="A525" t="s">
        <v>369</v>
      </c>
      <c r="B525" t="s">
        <v>990</v>
      </c>
      <c r="C525" t="s">
        <v>991</v>
      </c>
      <c r="D525">
        <v>15</v>
      </c>
      <c r="E525" t="s">
        <v>1001</v>
      </c>
      <c r="F525" t="s">
        <v>231</v>
      </c>
      <c r="G525" t="s">
        <v>1000</v>
      </c>
      <c r="H525" s="2">
        <v>5.04</v>
      </c>
      <c r="I525"/>
      <c r="J525"/>
      <c r="K525"/>
      <c r="L525"/>
    </row>
    <row r="526" spans="1:12">
      <c r="A526" t="s">
        <v>369</v>
      </c>
      <c r="B526" t="s">
        <v>990</v>
      </c>
      <c r="C526" t="s">
        <v>991</v>
      </c>
      <c r="D526">
        <v>16</v>
      </c>
      <c r="E526" t="s">
        <v>1003</v>
      </c>
      <c r="F526" t="s">
        <v>231</v>
      </c>
      <c r="G526" t="s">
        <v>1002</v>
      </c>
      <c r="H526" s="2">
        <v>4.4800000000000004</v>
      </c>
      <c r="I526"/>
      <c r="J526"/>
      <c r="K526"/>
      <c r="L526"/>
    </row>
    <row r="527" spans="1:12">
      <c r="A527" t="s">
        <v>369</v>
      </c>
      <c r="B527" t="s">
        <v>990</v>
      </c>
      <c r="C527" t="s">
        <v>1062</v>
      </c>
      <c r="D527">
        <v>1</v>
      </c>
      <c r="E527" t="s">
        <v>1061</v>
      </c>
      <c r="F527" t="s">
        <v>231</v>
      </c>
      <c r="G527" t="s">
        <v>1060</v>
      </c>
      <c r="H527" s="2">
        <v>0</v>
      </c>
      <c r="I527"/>
      <c r="J527"/>
      <c r="K527"/>
      <c r="L527"/>
    </row>
    <row r="528" spans="1:12">
      <c r="A528" t="s">
        <v>369</v>
      </c>
      <c r="B528" t="s">
        <v>2333</v>
      </c>
      <c r="C528" t="s">
        <v>2405</v>
      </c>
      <c r="D528">
        <v>1</v>
      </c>
      <c r="E528" t="s">
        <v>2407</v>
      </c>
      <c r="F528" t="s">
        <v>231</v>
      </c>
      <c r="G528" t="s">
        <v>2406</v>
      </c>
      <c r="H528" s="2">
        <v>5.6</v>
      </c>
      <c r="I528"/>
      <c r="J528"/>
      <c r="K528"/>
      <c r="L528"/>
    </row>
    <row r="529" spans="1:12">
      <c r="A529" t="s">
        <v>369</v>
      </c>
      <c r="B529" t="s">
        <v>2333</v>
      </c>
      <c r="C529" t="s">
        <v>2405</v>
      </c>
      <c r="D529">
        <v>2</v>
      </c>
      <c r="E529" t="s">
        <v>2411</v>
      </c>
      <c r="F529" t="s">
        <v>231</v>
      </c>
      <c r="G529" t="s">
        <v>2410</v>
      </c>
      <c r="H529" s="2">
        <v>4.8</v>
      </c>
      <c r="I529"/>
      <c r="J529"/>
      <c r="K529"/>
      <c r="L529"/>
    </row>
    <row r="530" spans="1:12">
      <c r="A530" t="s">
        <v>369</v>
      </c>
      <c r="B530" t="s">
        <v>2333</v>
      </c>
      <c r="C530" t="s">
        <v>2405</v>
      </c>
      <c r="D530">
        <v>3</v>
      </c>
      <c r="E530" t="s">
        <v>2415</v>
      </c>
      <c r="F530" t="s">
        <v>231</v>
      </c>
      <c r="G530" t="s">
        <v>2414</v>
      </c>
      <c r="H530" s="2">
        <v>3.75</v>
      </c>
      <c r="I530"/>
      <c r="J530"/>
      <c r="K530"/>
      <c r="L530"/>
    </row>
    <row r="531" spans="1:12">
      <c r="A531" t="s">
        <v>369</v>
      </c>
      <c r="B531" t="s">
        <v>2333</v>
      </c>
      <c r="C531" t="s">
        <v>2405</v>
      </c>
      <c r="D531">
        <v>4</v>
      </c>
      <c r="E531" t="s">
        <v>2419</v>
      </c>
      <c r="F531" t="s">
        <v>231</v>
      </c>
      <c r="G531" t="s">
        <v>2418</v>
      </c>
      <c r="H531" s="2">
        <v>2.95</v>
      </c>
      <c r="I531"/>
      <c r="J531"/>
      <c r="K531"/>
      <c r="L531"/>
    </row>
    <row r="532" spans="1:12">
      <c r="A532" t="s">
        <v>369</v>
      </c>
      <c r="B532" t="s">
        <v>2333</v>
      </c>
      <c r="C532" t="s">
        <v>2405</v>
      </c>
      <c r="D532">
        <v>5</v>
      </c>
      <c r="E532" t="s">
        <v>2423</v>
      </c>
      <c r="F532" t="s">
        <v>231</v>
      </c>
      <c r="G532" t="s">
        <v>2422</v>
      </c>
      <c r="H532" s="2">
        <v>2.4</v>
      </c>
      <c r="I532"/>
      <c r="J532"/>
      <c r="K532"/>
      <c r="L532"/>
    </row>
    <row r="533" spans="1:12">
      <c r="A533" t="s">
        <v>369</v>
      </c>
      <c r="B533" t="s">
        <v>2333</v>
      </c>
      <c r="C533" t="s">
        <v>2405</v>
      </c>
      <c r="D533">
        <v>6</v>
      </c>
      <c r="E533" t="s">
        <v>2427</v>
      </c>
      <c r="F533" t="s">
        <v>231</v>
      </c>
      <c r="G533" t="s">
        <v>2426</v>
      </c>
      <c r="H533" s="2">
        <v>2.15</v>
      </c>
      <c r="I533"/>
      <c r="J533"/>
      <c r="K533"/>
      <c r="L533"/>
    </row>
    <row r="534" spans="1:12">
      <c r="A534" t="s">
        <v>369</v>
      </c>
      <c r="B534" t="s">
        <v>2333</v>
      </c>
      <c r="C534" t="s">
        <v>2405</v>
      </c>
      <c r="D534">
        <v>7</v>
      </c>
      <c r="E534" t="s">
        <v>2431</v>
      </c>
      <c r="F534" t="s">
        <v>231</v>
      </c>
      <c r="G534" t="s">
        <v>2430</v>
      </c>
      <c r="H534" s="2">
        <v>1.85</v>
      </c>
      <c r="I534"/>
      <c r="J534"/>
      <c r="K534"/>
      <c r="L534"/>
    </row>
    <row r="535" spans="1:12">
      <c r="A535" t="s">
        <v>369</v>
      </c>
      <c r="B535" t="s">
        <v>2333</v>
      </c>
      <c r="C535" t="s">
        <v>2405</v>
      </c>
      <c r="D535">
        <v>8</v>
      </c>
      <c r="E535" t="s">
        <v>2435</v>
      </c>
      <c r="F535" t="s">
        <v>231</v>
      </c>
      <c r="G535" t="s">
        <v>2434</v>
      </c>
      <c r="H535" s="2">
        <v>1.6</v>
      </c>
      <c r="I535"/>
      <c r="J535"/>
      <c r="K535"/>
      <c r="L535"/>
    </row>
    <row r="536" spans="1:12">
      <c r="A536" t="s">
        <v>369</v>
      </c>
      <c r="B536" t="s">
        <v>2333</v>
      </c>
      <c r="C536" t="s">
        <v>2438</v>
      </c>
      <c r="D536">
        <v>1</v>
      </c>
      <c r="E536" t="s">
        <v>2440</v>
      </c>
      <c r="F536" t="s">
        <v>231</v>
      </c>
      <c r="G536" t="s">
        <v>2439</v>
      </c>
      <c r="H536" s="2">
        <v>5.6</v>
      </c>
      <c r="I536"/>
      <c r="J536"/>
      <c r="K536"/>
      <c r="L536"/>
    </row>
    <row r="537" spans="1:12">
      <c r="A537" t="s">
        <v>369</v>
      </c>
      <c r="B537" t="s">
        <v>2333</v>
      </c>
      <c r="C537" t="s">
        <v>2438</v>
      </c>
      <c r="D537">
        <v>2</v>
      </c>
      <c r="E537" t="s">
        <v>2444</v>
      </c>
      <c r="F537" t="s">
        <v>231</v>
      </c>
      <c r="G537" t="s">
        <v>2443</v>
      </c>
      <c r="H537" s="2">
        <v>4.8</v>
      </c>
      <c r="I537"/>
      <c r="J537"/>
      <c r="K537"/>
      <c r="L537"/>
    </row>
    <row r="538" spans="1:12">
      <c r="A538" t="s">
        <v>369</v>
      </c>
      <c r="B538" t="s">
        <v>2333</v>
      </c>
      <c r="C538" t="s">
        <v>2438</v>
      </c>
      <c r="D538">
        <v>3</v>
      </c>
      <c r="E538" t="s">
        <v>2448</v>
      </c>
      <c r="F538" t="s">
        <v>231</v>
      </c>
      <c r="G538" t="s">
        <v>2447</v>
      </c>
      <c r="H538" s="2">
        <v>3.75</v>
      </c>
      <c r="I538"/>
      <c r="J538"/>
      <c r="K538"/>
      <c r="L538"/>
    </row>
    <row r="539" spans="1:12">
      <c r="A539" t="s">
        <v>369</v>
      </c>
      <c r="B539" t="s">
        <v>2333</v>
      </c>
      <c r="C539" t="s">
        <v>2438</v>
      </c>
      <c r="D539">
        <v>4</v>
      </c>
      <c r="E539" t="s">
        <v>2452</v>
      </c>
      <c r="F539" t="s">
        <v>231</v>
      </c>
      <c r="G539" t="s">
        <v>2451</v>
      </c>
      <c r="H539" s="2">
        <v>2.95</v>
      </c>
      <c r="I539"/>
      <c r="J539"/>
      <c r="K539"/>
      <c r="L539"/>
    </row>
    <row r="540" spans="1:12">
      <c r="A540" t="s">
        <v>369</v>
      </c>
      <c r="B540" t="s">
        <v>2333</v>
      </c>
      <c r="C540" t="s">
        <v>2438</v>
      </c>
      <c r="D540">
        <v>5</v>
      </c>
      <c r="E540" t="s">
        <v>2456</v>
      </c>
      <c r="F540" t="s">
        <v>231</v>
      </c>
      <c r="G540" t="s">
        <v>2455</v>
      </c>
      <c r="H540" s="2">
        <v>2.4</v>
      </c>
      <c r="I540"/>
      <c r="J540"/>
      <c r="K540"/>
      <c r="L540"/>
    </row>
    <row r="541" spans="1:12">
      <c r="A541" t="s">
        <v>369</v>
      </c>
      <c r="B541" t="s">
        <v>2333</v>
      </c>
      <c r="C541" t="s">
        <v>2438</v>
      </c>
      <c r="D541">
        <v>6</v>
      </c>
      <c r="E541" t="s">
        <v>2460</v>
      </c>
      <c r="F541" t="s">
        <v>231</v>
      </c>
      <c r="G541" t="s">
        <v>2459</v>
      </c>
      <c r="H541" s="2">
        <v>2.15</v>
      </c>
      <c r="I541"/>
      <c r="J541"/>
      <c r="K541"/>
      <c r="L541"/>
    </row>
    <row r="542" spans="1:12">
      <c r="A542" t="s">
        <v>369</v>
      </c>
      <c r="B542" t="s">
        <v>2333</v>
      </c>
      <c r="C542" t="s">
        <v>2438</v>
      </c>
      <c r="D542">
        <v>7</v>
      </c>
      <c r="E542" t="s">
        <v>2464</v>
      </c>
      <c r="F542" t="s">
        <v>231</v>
      </c>
      <c r="G542" t="s">
        <v>2463</v>
      </c>
      <c r="H542" s="2">
        <v>1.85</v>
      </c>
      <c r="I542"/>
      <c r="J542"/>
      <c r="K542"/>
      <c r="L542"/>
    </row>
    <row r="543" spans="1:12">
      <c r="A543" t="s">
        <v>369</v>
      </c>
      <c r="B543" t="s">
        <v>2333</v>
      </c>
      <c r="C543" t="s">
        <v>2438</v>
      </c>
      <c r="D543">
        <v>8</v>
      </c>
      <c r="E543" t="s">
        <v>2468</v>
      </c>
      <c r="F543" t="s">
        <v>231</v>
      </c>
      <c r="G543" t="s">
        <v>2467</v>
      </c>
      <c r="H543" s="2">
        <v>1.6</v>
      </c>
      <c r="I543"/>
      <c r="J543"/>
      <c r="K543"/>
      <c r="L543"/>
    </row>
    <row r="544" spans="1:12">
      <c r="A544" t="s">
        <v>369</v>
      </c>
      <c r="B544" t="s">
        <v>2333</v>
      </c>
      <c r="C544" t="s">
        <v>2471</v>
      </c>
      <c r="D544">
        <v>1</v>
      </c>
      <c r="E544" t="s">
        <v>2473</v>
      </c>
      <c r="F544" t="s">
        <v>231</v>
      </c>
      <c r="G544" t="s">
        <v>2472</v>
      </c>
      <c r="H544" s="2">
        <v>0</v>
      </c>
      <c r="I544"/>
      <c r="J544"/>
      <c r="K544"/>
      <c r="L544"/>
    </row>
    <row r="545" spans="1:12">
      <c r="A545" t="s">
        <v>369</v>
      </c>
      <c r="B545" t="s">
        <v>2333</v>
      </c>
      <c r="C545" t="s">
        <v>2338</v>
      </c>
      <c r="D545">
        <v>1</v>
      </c>
      <c r="E545" t="s">
        <v>2342</v>
      </c>
      <c r="F545" t="s">
        <v>231</v>
      </c>
      <c r="G545" t="s">
        <v>2341</v>
      </c>
      <c r="H545" s="2">
        <v>3.15</v>
      </c>
      <c r="I545"/>
      <c r="J545"/>
      <c r="K545"/>
      <c r="L545"/>
    </row>
    <row r="546" spans="1:12">
      <c r="A546" t="s">
        <v>369</v>
      </c>
      <c r="B546" t="s">
        <v>2333</v>
      </c>
      <c r="C546" t="s">
        <v>2338</v>
      </c>
      <c r="D546">
        <v>2</v>
      </c>
      <c r="E546" t="s">
        <v>2346</v>
      </c>
      <c r="F546" t="s">
        <v>231</v>
      </c>
      <c r="G546" t="s">
        <v>2345</v>
      </c>
      <c r="H546" s="2">
        <v>2.7</v>
      </c>
      <c r="I546"/>
      <c r="J546"/>
      <c r="K546"/>
      <c r="L546"/>
    </row>
    <row r="547" spans="1:12">
      <c r="A547" t="s">
        <v>369</v>
      </c>
      <c r="B547" t="s">
        <v>2333</v>
      </c>
      <c r="C547" t="s">
        <v>2338</v>
      </c>
      <c r="D547">
        <v>3</v>
      </c>
      <c r="E547" t="s">
        <v>2350</v>
      </c>
      <c r="F547" t="s">
        <v>231</v>
      </c>
      <c r="G547" t="s">
        <v>2349</v>
      </c>
      <c r="H547" s="2">
        <v>2.1</v>
      </c>
      <c r="I547"/>
      <c r="J547"/>
      <c r="K547"/>
      <c r="L547"/>
    </row>
    <row r="548" spans="1:12">
      <c r="A548" t="s">
        <v>369</v>
      </c>
      <c r="B548" t="s">
        <v>2333</v>
      </c>
      <c r="C548" t="s">
        <v>2338</v>
      </c>
      <c r="D548">
        <v>4</v>
      </c>
      <c r="E548" t="s">
        <v>2354</v>
      </c>
      <c r="F548" t="s">
        <v>231</v>
      </c>
      <c r="G548" t="s">
        <v>2353</v>
      </c>
      <c r="H548" s="2">
        <v>1.65</v>
      </c>
      <c r="I548"/>
      <c r="J548"/>
      <c r="K548"/>
      <c r="L548"/>
    </row>
    <row r="549" spans="1:12">
      <c r="A549" t="s">
        <v>369</v>
      </c>
      <c r="B549" t="s">
        <v>2333</v>
      </c>
      <c r="C549" t="s">
        <v>2338</v>
      </c>
      <c r="D549">
        <v>5</v>
      </c>
      <c r="E549" t="s">
        <v>2358</v>
      </c>
      <c r="F549" t="s">
        <v>231</v>
      </c>
      <c r="G549" t="s">
        <v>2357</v>
      </c>
      <c r="H549" s="2">
        <v>1.35</v>
      </c>
      <c r="I549"/>
      <c r="J549"/>
      <c r="K549"/>
      <c r="L549"/>
    </row>
    <row r="550" spans="1:12">
      <c r="A550" t="s">
        <v>369</v>
      </c>
      <c r="B550" t="s">
        <v>2333</v>
      </c>
      <c r="C550" t="s">
        <v>2338</v>
      </c>
      <c r="D550">
        <v>6</v>
      </c>
      <c r="E550" t="s">
        <v>2362</v>
      </c>
      <c r="F550" t="s">
        <v>231</v>
      </c>
      <c r="G550" t="s">
        <v>2361</v>
      </c>
      <c r="H550" s="2">
        <v>1.2</v>
      </c>
      <c r="I550"/>
      <c r="J550"/>
      <c r="K550"/>
      <c r="L550"/>
    </row>
    <row r="551" spans="1:12">
      <c r="A551" t="s">
        <v>369</v>
      </c>
      <c r="B551" t="s">
        <v>2333</v>
      </c>
      <c r="C551" t="s">
        <v>2338</v>
      </c>
      <c r="D551">
        <v>7</v>
      </c>
      <c r="E551" t="s">
        <v>2366</v>
      </c>
      <c r="F551" t="s">
        <v>231</v>
      </c>
      <c r="G551" t="s">
        <v>2365</v>
      </c>
      <c r="H551" s="2">
        <v>1.05</v>
      </c>
      <c r="I551"/>
      <c r="J551"/>
      <c r="K551"/>
      <c r="L551"/>
    </row>
    <row r="552" spans="1:12">
      <c r="A552" t="s">
        <v>369</v>
      </c>
      <c r="B552" t="s">
        <v>2333</v>
      </c>
      <c r="C552" t="s">
        <v>2338</v>
      </c>
      <c r="D552">
        <v>8</v>
      </c>
      <c r="E552" t="s">
        <v>2370</v>
      </c>
      <c r="F552" t="s">
        <v>231</v>
      </c>
      <c r="G552" t="s">
        <v>2369</v>
      </c>
      <c r="H552" s="2">
        <v>0.9</v>
      </c>
      <c r="I552"/>
      <c r="J552"/>
      <c r="K552"/>
      <c r="L552"/>
    </row>
    <row r="553" spans="1:12">
      <c r="A553" t="s">
        <v>369</v>
      </c>
      <c r="B553" t="s">
        <v>2333</v>
      </c>
      <c r="C553" t="s">
        <v>2338</v>
      </c>
      <c r="D553">
        <v>9</v>
      </c>
      <c r="E553" t="s">
        <v>2374</v>
      </c>
      <c r="F553" t="s">
        <v>231</v>
      </c>
      <c r="G553" t="s">
        <v>2373</v>
      </c>
      <c r="H553" s="2">
        <v>5.88</v>
      </c>
      <c r="I553"/>
      <c r="J553"/>
      <c r="K553"/>
      <c r="L553"/>
    </row>
    <row r="554" spans="1:12">
      <c r="A554" t="s">
        <v>369</v>
      </c>
      <c r="B554" t="s">
        <v>2333</v>
      </c>
      <c r="C554" t="s">
        <v>2338</v>
      </c>
      <c r="D554">
        <v>10</v>
      </c>
      <c r="E554" t="s">
        <v>2378</v>
      </c>
      <c r="F554" t="s">
        <v>231</v>
      </c>
      <c r="G554" t="s">
        <v>2377</v>
      </c>
      <c r="H554" s="2">
        <v>5.04</v>
      </c>
      <c r="I554"/>
      <c r="J554"/>
      <c r="K554"/>
      <c r="L554"/>
    </row>
    <row r="555" spans="1:12">
      <c r="A555" t="s">
        <v>369</v>
      </c>
      <c r="B555" t="s">
        <v>2333</v>
      </c>
      <c r="C555" t="s">
        <v>2338</v>
      </c>
      <c r="D555">
        <v>11</v>
      </c>
      <c r="E555" t="s">
        <v>2382</v>
      </c>
      <c r="F555" t="s">
        <v>231</v>
      </c>
      <c r="G555" t="s">
        <v>2381</v>
      </c>
      <c r="H555" s="2">
        <v>3.92</v>
      </c>
      <c r="I555"/>
      <c r="J555"/>
      <c r="K555"/>
      <c r="L555"/>
    </row>
    <row r="556" spans="1:12">
      <c r="A556" t="s">
        <v>369</v>
      </c>
      <c r="B556" t="s">
        <v>2333</v>
      </c>
      <c r="C556" t="s">
        <v>2338</v>
      </c>
      <c r="D556">
        <v>12</v>
      </c>
      <c r="E556" t="s">
        <v>2386</v>
      </c>
      <c r="F556" t="s">
        <v>231</v>
      </c>
      <c r="G556" t="s">
        <v>2385</v>
      </c>
      <c r="H556" s="2">
        <v>3.08</v>
      </c>
      <c r="I556"/>
      <c r="J556"/>
      <c r="K556"/>
      <c r="L556"/>
    </row>
    <row r="557" spans="1:12">
      <c r="A557" t="s">
        <v>369</v>
      </c>
      <c r="B557" t="s">
        <v>2333</v>
      </c>
      <c r="C557" t="s">
        <v>2338</v>
      </c>
      <c r="D557">
        <v>13</v>
      </c>
      <c r="E557" t="s">
        <v>2390</v>
      </c>
      <c r="F557" t="s">
        <v>231</v>
      </c>
      <c r="G557" t="s">
        <v>2389</v>
      </c>
      <c r="H557" s="2">
        <v>2.52</v>
      </c>
      <c r="I557"/>
      <c r="J557"/>
      <c r="K557"/>
      <c r="L557"/>
    </row>
    <row r="558" spans="1:12">
      <c r="A558" t="s">
        <v>369</v>
      </c>
      <c r="B558" t="s">
        <v>2333</v>
      </c>
      <c r="C558" t="s">
        <v>2338</v>
      </c>
      <c r="D558">
        <v>14</v>
      </c>
      <c r="E558" t="s">
        <v>2394</v>
      </c>
      <c r="F558" t="s">
        <v>231</v>
      </c>
      <c r="G558" t="s">
        <v>2393</v>
      </c>
      <c r="H558" s="2">
        <v>2.2400000000000002</v>
      </c>
      <c r="I558"/>
      <c r="J558"/>
      <c r="K558"/>
      <c r="L558"/>
    </row>
    <row r="559" spans="1:12">
      <c r="A559" t="s">
        <v>369</v>
      </c>
      <c r="B559" t="s">
        <v>2333</v>
      </c>
      <c r="C559" t="s">
        <v>2338</v>
      </c>
      <c r="D559">
        <v>15</v>
      </c>
      <c r="E559" t="s">
        <v>2398</v>
      </c>
      <c r="F559" t="s">
        <v>231</v>
      </c>
      <c r="G559" t="s">
        <v>2397</v>
      </c>
      <c r="H559" s="2">
        <v>1.96</v>
      </c>
      <c r="I559"/>
      <c r="J559"/>
      <c r="K559"/>
      <c r="L559"/>
    </row>
    <row r="560" spans="1:12">
      <c r="A560" t="s">
        <v>369</v>
      </c>
      <c r="B560" t="s">
        <v>2333</v>
      </c>
      <c r="C560" t="s">
        <v>2338</v>
      </c>
      <c r="D560">
        <v>16</v>
      </c>
      <c r="E560" t="s">
        <v>2402</v>
      </c>
      <c r="F560" t="s">
        <v>231</v>
      </c>
      <c r="G560" t="s">
        <v>2401</v>
      </c>
      <c r="H560" s="2">
        <v>1.68</v>
      </c>
      <c r="I560"/>
      <c r="J560"/>
      <c r="K560"/>
      <c r="L560"/>
    </row>
    <row r="561" spans="1:12">
      <c r="A561" t="s">
        <v>369</v>
      </c>
      <c r="B561" t="s">
        <v>2333</v>
      </c>
      <c r="C561" t="s">
        <v>2334</v>
      </c>
      <c r="D561">
        <v>0</v>
      </c>
      <c r="E561" t="s">
        <v>2337</v>
      </c>
      <c r="F561" t="s">
        <v>231</v>
      </c>
      <c r="G561" t="s">
        <v>2336</v>
      </c>
      <c r="H561" s="2">
        <v>0</v>
      </c>
      <c r="I561"/>
      <c r="J561"/>
      <c r="K561"/>
      <c r="L561"/>
    </row>
    <row r="562" spans="1:12">
      <c r="A562" t="s">
        <v>229</v>
      </c>
      <c r="B562" t="s">
        <v>374</v>
      </c>
      <c r="C562" t="s">
        <v>375</v>
      </c>
      <c r="D562">
        <v>1</v>
      </c>
      <c r="E562" t="s">
        <v>1337</v>
      </c>
      <c r="F562" t="s">
        <v>231</v>
      </c>
      <c r="G562" t="s">
        <v>563</v>
      </c>
      <c r="H562" s="2">
        <v>55.01</v>
      </c>
      <c r="I562"/>
      <c r="J562"/>
      <c r="K562"/>
      <c r="L562"/>
    </row>
    <row r="563" spans="1:12">
      <c r="A563" t="s">
        <v>229</v>
      </c>
      <c r="B563" t="s">
        <v>374</v>
      </c>
      <c r="C563" t="s">
        <v>375</v>
      </c>
      <c r="D563">
        <v>2</v>
      </c>
      <c r="E563" t="s">
        <v>1338</v>
      </c>
      <c r="F563" t="s">
        <v>231</v>
      </c>
      <c r="G563" t="s">
        <v>571</v>
      </c>
      <c r="H563" s="2">
        <v>44</v>
      </c>
      <c r="I563"/>
      <c r="J563"/>
      <c r="K563"/>
      <c r="L563"/>
    </row>
    <row r="564" spans="1:12">
      <c r="A564" t="s">
        <v>229</v>
      </c>
      <c r="B564" t="s">
        <v>374</v>
      </c>
      <c r="C564" t="s">
        <v>375</v>
      </c>
      <c r="D564">
        <v>3</v>
      </c>
      <c r="E564" t="s">
        <v>1339</v>
      </c>
      <c r="F564" t="s">
        <v>231</v>
      </c>
      <c r="G564" t="s">
        <v>572</v>
      </c>
      <c r="H564" s="2">
        <v>36.67</v>
      </c>
      <c r="I564"/>
      <c r="J564"/>
      <c r="K564"/>
      <c r="L564"/>
    </row>
    <row r="565" spans="1:12">
      <c r="A565" t="s">
        <v>229</v>
      </c>
      <c r="B565" t="s">
        <v>374</v>
      </c>
      <c r="C565" t="s">
        <v>375</v>
      </c>
      <c r="D565">
        <v>4</v>
      </c>
      <c r="E565" t="s">
        <v>1340</v>
      </c>
      <c r="F565" t="s">
        <v>231</v>
      </c>
      <c r="G565" t="s">
        <v>573</v>
      </c>
      <c r="H565" s="2">
        <v>29.34</v>
      </c>
      <c r="I565"/>
      <c r="J565"/>
      <c r="K565"/>
      <c r="L565"/>
    </row>
    <row r="566" spans="1:12">
      <c r="A566" t="s">
        <v>229</v>
      </c>
      <c r="B566" t="s">
        <v>374</v>
      </c>
      <c r="C566" t="s">
        <v>375</v>
      </c>
      <c r="D566">
        <v>5</v>
      </c>
      <c r="E566" t="s">
        <v>1341</v>
      </c>
      <c r="F566" t="s">
        <v>231</v>
      </c>
      <c r="G566" t="s">
        <v>574</v>
      </c>
      <c r="H566" s="2">
        <v>22</v>
      </c>
      <c r="I566"/>
      <c r="J566"/>
      <c r="K566"/>
      <c r="L566"/>
    </row>
    <row r="567" spans="1:12">
      <c r="A567" t="s">
        <v>229</v>
      </c>
      <c r="B567" t="s">
        <v>374</v>
      </c>
      <c r="C567" t="s">
        <v>375</v>
      </c>
      <c r="D567">
        <v>6</v>
      </c>
      <c r="E567" t="s">
        <v>1342</v>
      </c>
      <c r="F567" t="s">
        <v>231</v>
      </c>
      <c r="G567" t="s">
        <v>575</v>
      </c>
      <c r="H567" s="2">
        <v>18.34</v>
      </c>
      <c r="I567"/>
      <c r="J567"/>
      <c r="K567"/>
      <c r="L567"/>
    </row>
    <row r="568" spans="1:12">
      <c r="A568" t="s">
        <v>229</v>
      </c>
      <c r="B568" t="s">
        <v>374</v>
      </c>
      <c r="C568" t="s">
        <v>415</v>
      </c>
      <c r="D568">
        <v>1</v>
      </c>
      <c r="E568" t="s">
        <v>1331</v>
      </c>
      <c r="F568" t="s">
        <v>231</v>
      </c>
      <c r="G568" t="s">
        <v>557</v>
      </c>
      <c r="H568" s="2">
        <v>55.01</v>
      </c>
      <c r="I568"/>
      <c r="J568"/>
      <c r="K568"/>
      <c r="L568"/>
    </row>
    <row r="569" spans="1:12">
      <c r="A569" t="s">
        <v>229</v>
      </c>
      <c r="B569" t="s">
        <v>374</v>
      </c>
      <c r="C569" t="s">
        <v>415</v>
      </c>
      <c r="D569">
        <v>2</v>
      </c>
      <c r="E569" t="s">
        <v>1332</v>
      </c>
      <c r="F569" t="s">
        <v>231</v>
      </c>
      <c r="G569" t="s">
        <v>558</v>
      </c>
      <c r="H569" s="2">
        <v>44</v>
      </c>
      <c r="I569"/>
      <c r="J569"/>
      <c r="K569"/>
      <c r="L569"/>
    </row>
    <row r="570" spans="1:12">
      <c r="A570" t="s">
        <v>229</v>
      </c>
      <c r="B570" t="s">
        <v>374</v>
      </c>
      <c r="C570" t="s">
        <v>415</v>
      </c>
      <c r="D570">
        <v>3</v>
      </c>
      <c r="E570" t="s">
        <v>1333</v>
      </c>
      <c r="F570" t="s">
        <v>231</v>
      </c>
      <c r="G570" t="s">
        <v>559</v>
      </c>
      <c r="H570" s="2">
        <v>36.67</v>
      </c>
      <c r="I570"/>
      <c r="J570"/>
      <c r="K570"/>
      <c r="L570"/>
    </row>
    <row r="571" spans="1:12">
      <c r="A571" t="s">
        <v>229</v>
      </c>
      <c r="B571" t="s">
        <v>374</v>
      </c>
      <c r="C571" t="s">
        <v>415</v>
      </c>
      <c r="D571">
        <v>4</v>
      </c>
      <c r="E571" t="s">
        <v>1334</v>
      </c>
      <c r="F571" t="s">
        <v>231</v>
      </c>
      <c r="G571" t="s">
        <v>560</v>
      </c>
      <c r="H571" s="2">
        <v>29.34</v>
      </c>
      <c r="I571"/>
      <c r="J571"/>
      <c r="K571"/>
      <c r="L571"/>
    </row>
    <row r="572" spans="1:12">
      <c r="A572" t="s">
        <v>229</v>
      </c>
      <c r="B572" t="s">
        <v>374</v>
      </c>
      <c r="C572" t="s">
        <v>415</v>
      </c>
      <c r="D572">
        <v>5</v>
      </c>
      <c r="E572" t="s">
        <v>1335</v>
      </c>
      <c r="F572" t="s">
        <v>231</v>
      </c>
      <c r="G572" t="s">
        <v>561</v>
      </c>
      <c r="H572" s="2">
        <v>22</v>
      </c>
      <c r="I572"/>
      <c r="J572"/>
      <c r="K572"/>
      <c r="L572"/>
    </row>
    <row r="573" spans="1:12">
      <c r="A573" t="s">
        <v>229</v>
      </c>
      <c r="B573" t="s">
        <v>374</v>
      </c>
      <c r="C573" t="s">
        <v>415</v>
      </c>
      <c r="D573">
        <v>6</v>
      </c>
      <c r="E573" t="s">
        <v>1336</v>
      </c>
      <c r="F573" t="s">
        <v>231</v>
      </c>
      <c r="G573" t="s">
        <v>562</v>
      </c>
      <c r="H573" s="2">
        <v>18.34</v>
      </c>
      <c r="I573"/>
      <c r="J573"/>
      <c r="K573"/>
      <c r="L573"/>
    </row>
    <row r="574" spans="1:12">
      <c r="A574" t="s">
        <v>229</v>
      </c>
      <c r="B574" t="s">
        <v>374</v>
      </c>
      <c r="C574" t="s">
        <v>444</v>
      </c>
      <c r="D574">
        <v>1</v>
      </c>
      <c r="E574" t="s">
        <v>2150</v>
      </c>
      <c r="F574" t="s">
        <v>231</v>
      </c>
      <c r="G574" t="s">
        <v>566</v>
      </c>
      <c r="H574" s="2">
        <v>0</v>
      </c>
      <c r="I574"/>
      <c r="J574"/>
      <c r="K574"/>
      <c r="L574"/>
    </row>
    <row r="575" spans="1:12">
      <c r="A575" t="s">
        <v>229</v>
      </c>
      <c r="B575" t="s">
        <v>374</v>
      </c>
      <c r="C575" t="s">
        <v>444</v>
      </c>
      <c r="D575">
        <v>2</v>
      </c>
      <c r="E575" t="s">
        <v>2152</v>
      </c>
      <c r="F575" t="s">
        <v>231</v>
      </c>
      <c r="G575" t="s">
        <v>569</v>
      </c>
      <c r="H575" s="2">
        <v>0</v>
      </c>
      <c r="I575"/>
      <c r="J575"/>
      <c r="K575"/>
      <c r="L575"/>
    </row>
    <row r="576" spans="1:12">
      <c r="A576" t="s">
        <v>229</v>
      </c>
      <c r="B576" t="s">
        <v>374</v>
      </c>
      <c r="C576" t="s">
        <v>444</v>
      </c>
      <c r="D576">
        <v>3</v>
      </c>
      <c r="E576" t="s">
        <v>2153</v>
      </c>
      <c r="F576" t="s">
        <v>231</v>
      </c>
      <c r="G576" t="s">
        <v>587</v>
      </c>
      <c r="H576" s="2">
        <v>0</v>
      </c>
      <c r="I576"/>
      <c r="J576"/>
      <c r="K576"/>
      <c r="L576"/>
    </row>
    <row r="577" spans="1:12">
      <c r="A577" t="s">
        <v>229</v>
      </c>
      <c r="B577" t="s">
        <v>374</v>
      </c>
      <c r="C577" t="s">
        <v>444</v>
      </c>
      <c r="D577">
        <v>4</v>
      </c>
      <c r="E577" t="s">
        <v>2154</v>
      </c>
      <c r="F577" t="s">
        <v>231</v>
      </c>
      <c r="G577" t="s">
        <v>568</v>
      </c>
      <c r="H577" s="2">
        <v>0</v>
      </c>
      <c r="I577"/>
      <c r="J577"/>
      <c r="K577"/>
      <c r="L577"/>
    </row>
    <row r="578" spans="1:12">
      <c r="A578" t="s">
        <v>229</v>
      </c>
      <c r="B578" t="s">
        <v>374</v>
      </c>
      <c r="C578" t="s">
        <v>444</v>
      </c>
      <c r="D578">
        <v>5</v>
      </c>
      <c r="E578" t="s">
        <v>2155</v>
      </c>
      <c r="F578" t="s">
        <v>231</v>
      </c>
      <c r="G578" t="s">
        <v>570</v>
      </c>
      <c r="H578" s="2">
        <v>0</v>
      </c>
      <c r="I578"/>
      <c r="J578"/>
      <c r="K578"/>
      <c r="L578"/>
    </row>
    <row r="579" spans="1:12">
      <c r="A579" t="s">
        <v>229</v>
      </c>
      <c r="B579" t="s">
        <v>374</v>
      </c>
      <c r="C579" t="s">
        <v>444</v>
      </c>
      <c r="D579">
        <v>6</v>
      </c>
      <c r="E579" t="s">
        <v>2156</v>
      </c>
      <c r="F579" t="s">
        <v>231</v>
      </c>
      <c r="G579" t="s">
        <v>567</v>
      </c>
      <c r="H579" s="2">
        <v>0</v>
      </c>
      <c r="I579"/>
      <c r="J579"/>
      <c r="K579"/>
      <c r="L579"/>
    </row>
    <row r="580" spans="1:12">
      <c r="A580" t="s">
        <v>229</v>
      </c>
      <c r="B580" t="s">
        <v>374</v>
      </c>
      <c r="C580" t="s">
        <v>421</v>
      </c>
      <c r="D580">
        <v>1</v>
      </c>
      <c r="E580" t="s">
        <v>428</v>
      </c>
      <c r="F580" t="s">
        <v>231</v>
      </c>
      <c r="G580" t="s">
        <v>501</v>
      </c>
      <c r="H580" s="2">
        <v>34.380000000000003</v>
      </c>
      <c r="I580"/>
      <c r="J580"/>
      <c r="K580"/>
      <c r="L580"/>
    </row>
    <row r="581" spans="1:12">
      <c r="A581" t="s">
        <v>229</v>
      </c>
      <c r="B581" t="s">
        <v>374</v>
      </c>
      <c r="C581" t="s">
        <v>421</v>
      </c>
      <c r="D581">
        <v>2</v>
      </c>
      <c r="E581" t="s">
        <v>437</v>
      </c>
      <c r="F581" t="s">
        <v>231</v>
      </c>
      <c r="G581" t="s">
        <v>596</v>
      </c>
      <c r="H581" s="2">
        <v>65.322000000000003</v>
      </c>
      <c r="I581"/>
      <c r="J581"/>
      <c r="K581"/>
      <c r="L581"/>
    </row>
    <row r="582" spans="1:12">
      <c r="A582" t="s">
        <v>229</v>
      </c>
      <c r="B582" t="s">
        <v>374</v>
      </c>
      <c r="C582" t="s">
        <v>421</v>
      </c>
      <c r="D582">
        <v>3</v>
      </c>
      <c r="E582" t="s">
        <v>420</v>
      </c>
      <c r="F582" t="s">
        <v>231</v>
      </c>
      <c r="G582" t="s">
        <v>638</v>
      </c>
      <c r="H582" s="2">
        <v>95.920200000000023</v>
      </c>
      <c r="I582"/>
      <c r="J582"/>
      <c r="K582"/>
      <c r="L582"/>
    </row>
    <row r="583" spans="1:12">
      <c r="A583" t="s">
        <v>229</v>
      </c>
      <c r="B583" t="s">
        <v>374</v>
      </c>
      <c r="C583" t="s">
        <v>421</v>
      </c>
      <c r="D583">
        <v>4</v>
      </c>
      <c r="E583" t="s">
        <v>429</v>
      </c>
      <c r="F583" t="s">
        <v>231</v>
      </c>
      <c r="G583" t="s">
        <v>502</v>
      </c>
      <c r="H583" s="2">
        <v>27.5</v>
      </c>
      <c r="I583"/>
      <c r="J583"/>
      <c r="K583"/>
      <c r="L583"/>
    </row>
    <row r="584" spans="1:12">
      <c r="A584" t="s">
        <v>229</v>
      </c>
      <c r="B584" t="s">
        <v>374</v>
      </c>
      <c r="C584" t="s">
        <v>421</v>
      </c>
      <c r="D584">
        <v>5</v>
      </c>
      <c r="E584" t="s">
        <v>438</v>
      </c>
      <c r="F584" t="s">
        <v>231</v>
      </c>
      <c r="G584" t="s">
        <v>588</v>
      </c>
      <c r="H584" s="2">
        <v>52.25</v>
      </c>
      <c r="I584"/>
      <c r="J584"/>
      <c r="K584"/>
      <c r="L584"/>
    </row>
    <row r="585" spans="1:12">
      <c r="A585" t="s">
        <v>229</v>
      </c>
      <c r="B585" t="s">
        <v>374</v>
      </c>
      <c r="C585" t="s">
        <v>421</v>
      </c>
      <c r="D585">
        <v>6</v>
      </c>
      <c r="E585" t="s">
        <v>422</v>
      </c>
      <c r="F585" t="s">
        <v>231</v>
      </c>
      <c r="G585" t="s">
        <v>637</v>
      </c>
      <c r="H585" s="2">
        <v>76.725000000000009</v>
      </c>
      <c r="I585"/>
      <c r="J585"/>
      <c r="K585"/>
      <c r="L585"/>
    </row>
    <row r="586" spans="1:12">
      <c r="A586" t="s">
        <v>229</v>
      </c>
      <c r="B586" t="s">
        <v>374</v>
      </c>
      <c r="C586" t="s">
        <v>421</v>
      </c>
      <c r="D586">
        <v>7</v>
      </c>
      <c r="E586" t="s">
        <v>431</v>
      </c>
      <c r="F586" t="s">
        <v>231</v>
      </c>
      <c r="G586" t="s">
        <v>503</v>
      </c>
      <c r="H586" s="2">
        <v>22.92</v>
      </c>
      <c r="I586"/>
      <c r="J586"/>
      <c r="K586"/>
      <c r="L586"/>
    </row>
    <row r="587" spans="1:12">
      <c r="A587" t="s">
        <v>229</v>
      </c>
      <c r="B587" t="s">
        <v>374</v>
      </c>
      <c r="C587" t="s">
        <v>421</v>
      </c>
      <c r="D587">
        <v>8</v>
      </c>
      <c r="E587" t="s">
        <v>439</v>
      </c>
      <c r="F587" t="s">
        <v>231</v>
      </c>
      <c r="G587" t="s">
        <v>597</v>
      </c>
      <c r="H587" s="2">
        <v>43.548000000000002</v>
      </c>
      <c r="I587"/>
      <c r="J587"/>
      <c r="K587"/>
      <c r="L587"/>
    </row>
    <row r="588" spans="1:12">
      <c r="A588" t="s">
        <v>229</v>
      </c>
      <c r="B588" t="s">
        <v>374</v>
      </c>
      <c r="C588" t="s">
        <v>421</v>
      </c>
      <c r="D588">
        <v>9</v>
      </c>
      <c r="E588" t="s">
        <v>423</v>
      </c>
      <c r="F588" t="s">
        <v>231</v>
      </c>
      <c r="G588" t="s">
        <v>614</v>
      </c>
      <c r="H588" s="2">
        <v>63.94680000000001</v>
      </c>
      <c r="I588"/>
      <c r="J588"/>
      <c r="K588"/>
      <c r="L588"/>
    </row>
    <row r="589" spans="1:12">
      <c r="A589" t="s">
        <v>229</v>
      </c>
      <c r="B589" t="s">
        <v>374</v>
      </c>
      <c r="C589" t="s">
        <v>421</v>
      </c>
      <c r="D589">
        <v>10</v>
      </c>
      <c r="E589" t="s">
        <v>432</v>
      </c>
      <c r="F589" t="s">
        <v>231</v>
      </c>
      <c r="G589" t="s">
        <v>504</v>
      </c>
      <c r="H589" s="2">
        <v>18.34</v>
      </c>
      <c r="I589"/>
      <c r="J589"/>
      <c r="K589"/>
      <c r="L589"/>
    </row>
    <row r="590" spans="1:12">
      <c r="A590" t="s">
        <v>229</v>
      </c>
      <c r="B590" t="s">
        <v>374</v>
      </c>
      <c r="C590" t="s">
        <v>421</v>
      </c>
      <c r="D590">
        <v>11</v>
      </c>
      <c r="E590" t="s">
        <v>440</v>
      </c>
      <c r="F590" t="s">
        <v>231</v>
      </c>
      <c r="G590" t="s">
        <v>598</v>
      </c>
      <c r="H590" s="2">
        <v>34.845999999999997</v>
      </c>
      <c r="I590"/>
      <c r="J590"/>
      <c r="K590"/>
      <c r="L590"/>
    </row>
    <row r="591" spans="1:12">
      <c r="A591" t="s">
        <v>229</v>
      </c>
      <c r="B591" t="s">
        <v>374</v>
      </c>
      <c r="C591" t="s">
        <v>421</v>
      </c>
      <c r="D591">
        <v>12</v>
      </c>
      <c r="E591" t="s">
        <v>424</v>
      </c>
      <c r="F591" t="s">
        <v>231</v>
      </c>
      <c r="G591" t="s">
        <v>613</v>
      </c>
      <c r="H591" s="2">
        <v>51.168599999999998</v>
      </c>
      <c r="I591"/>
      <c r="J591"/>
      <c r="K591"/>
      <c r="L591"/>
    </row>
    <row r="592" spans="1:12">
      <c r="A592" t="s">
        <v>229</v>
      </c>
      <c r="B592" t="s">
        <v>374</v>
      </c>
      <c r="C592" t="s">
        <v>421</v>
      </c>
      <c r="D592">
        <v>13</v>
      </c>
      <c r="E592" t="s">
        <v>433</v>
      </c>
      <c r="F592" t="s">
        <v>231</v>
      </c>
      <c r="G592" t="s">
        <v>520</v>
      </c>
      <c r="H592" s="2">
        <v>13.75</v>
      </c>
      <c r="I592"/>
      <c r="J592"/>
      <c r="K592"/>
      <c r="L592"/>
    </row>
    <row r="593" spans="1:12">
      <c r="A593" t="s">
        <v>229</v>
      </c>
      <c r="B593" t="s">
        <v>374</v>
      </c>
      <c r="C593" t="s">
        <v>421</v>
      </c>
      <c r="D593">
        <v>14</v>
      </c>
      <c r="E593" t="s">
        <v>441</v>
      </c>
      <c r="F593" t="s">
        <v>231</v>
      </c>
      <c r="G593" t="s">
        <v>599</v>
      </c>
      <c r="H593" s="2">
        <v>26.125</v>
      </c>
      <c r="I593"/>
      <c r="J593"/>
      <c r="K593"/>
      <c r="L593"/>
    </row>
    <row r="594" spans="1:12">
      <c r="A594" t="s">
        <v>229</v>
      </c>
      <c r="B594" t="s">
        <v>374</v>
      </c>
      <c r="C594" t="s">
        <v>421</v>
      </c>
      <c r="D594">
        <v>15</v>
      </c>
      <c r="E594" t="s">
        <v>425</v>
      </c>
      <c r="F594" t="s">
        <v>231</v>
      </c>
      <c r="G594" t="s">
        <v>612</v>
      </c>
      <c r="H594" s="2">
        <v>38.362500000000004</v>
      </c>
      <c r="I594"/>
      <c r="J594"/>
      <c r="K594"/>
      <c r="L594"/>
    </row>
    <row r="595" spans="1:12">
      <c r="A595" t="s">
        <v>229</v>
      </c>
      <c r="B595" t="s">
        <v>374</v>
      </c>
      <c r="C595" t="s">
        <v>421</v>
      </c>
      <c r="D595">
        <v>16</v>
      </c>
      <c r="E595" t="s">
        <v>434</v>
      </c>
      <c r="F595" t="s">
        <v>231</v>
      </c>
      <c r="G595" t="s">
        <v>521</v>
      </c>
      <c r="H595" s="2">
        <v>11.46</v>
      </c>
      <c r="I595"/>
      <c r="J595"/>
      <c r="K595"/>
      <c r="L595"/>
    </row>
    <row r="596" spans="1:12">
      <c r="A596" t="s">
        <v>229</v>
      </c>
      <c r="B596" t="s">
        <v>374</v>
      </c>
      <c r="C596" t="s">
        <v>421</v>
      </c>
      <c r="D596">
        <v>17</v>
      </c>
      <c r="E596" t="s">
        <v>442</v>
      </c>
      <c r="F596" t="s">
        <v>231</v>
      </c>
      <c r="G596" t="s">
        <v>600</v>
      </c>
      <c r="H596" s="2">
        <v>21.774000000000001</v>
      </c>
      <c r="I596"/>
      <c r="J596"/>
      <c r="K596"/>
      <c r="L596"/>
    </row>
    <row r="597" spans="1:12">
      <c r="A597" t="s">
        <v>229</v>
      </c>
      <c r="B597" t="s">
        <v>374</v>
      </c>
      <c r="C597" t="s">
        <v>421</v>
      </c>
      <c r="D597">
        <v>18</v>
      </c>
      <c r="E597" t="s">
        <v>426</v>
      </c>
      <c r="F597" t="s">
        <v>231</v>
      </c>
      <c r="G597" t="s">
        <v>611</v>
      </c>
      <c r="H597" s="2">
        <v>31.973400000000005</v>
      </c>
      <c r="I597"/>
      <c r="J597"/>
      <c r="K597"/>
      <c r="L597"/>
    </row>
    <row r="598" spans="1:12">
      <c r="A598" t="s">
        <v>229</v>
      </c>
      <c r="B598" t="s">
        <v>374</v>
      </c>
      <c r="C598" t="s">
        <v>446</v>
      </c>
      <c r="D598">
        <v>1</v>
      </c>
      <c r="E598" t="s">
        <v>2158</v>
      </c>
      <c r="F598" t="s">
        <v>231</v>
      </c>
      <c r="G598" t="s">
        <v>522</v>
      </c>
      <c r="H598" s="2">
        <v>0</v>
      </c>
      <c r="I598"/>
      <c r="J598"/>
      <c r="K598"/>
      <c r="L598"/>
    </row>
    <row r="599" spans="1:12">
      <c r="A599" t="s">
        <v>229</v>
      </c>
      <c r="B599" t="s">
        <v>374</v>
      </c>
      <c r="C599" t="s">
        <v>446</v>
      </c>
      <c r="D599">
        <v>2</v>
      </c>
      <c r="E599" t="s">
        <v>2160</v>
      </c>
      <c r="F599" t="s">
        <v>231</v>
      </c>
      <c r="G599" t="s">
        <v>523</v>
      </c>
      <c r="H599" s="2">
        <v>0</v>
      </c>
      <c r="I599"/>
      <c r="J599"/>
      <c r="K599"/>
      <c r="L599"/>
    </row>
    <row r="600" spans="1:12">
      <c r="A600" t="s">
        <v>229</v>
      </c>
      <c r="B600" t="s">
        <v>374</v>
      </c>
      <c r="C600" t="s">
        <v>446</v>
      </c>
      <c r="D600">
        <v>3</v>
      </c>
      <c r="E600" t="s">
        <v>2162</v>
      </c>
      <c r="F600" t="s">
        <v>231</v>
      </c>
      <c r="G600" t="s">
        <v>524</v>
      </c>
      <c r="H600" s="2">
        <v>0</v>
      </c>
      <c r="I600"/>
      <c r="J600"/>
      <c r="K600"/>
      <c r="L600"/>
    </row>
    <row r="601" spans="1:12">
      <c r="A601" t="s">
        <v>229</v>
      </c>
      <c r="B601" t="s">
        <v>374</v>
      </c>
      <c r="C601" t="s">
        <v>446</v>
      </c>
      <c r="D601">
        <v>4</v>
      </c>
      <c r="E601" t="s">
        <v>2164</v>
      </c>
      <c r="F601" t="s">
        <v>231</v>
      </c>
      <c r="G601" t="s">
        <v>554</v>
      </c>
      <c r="H601" s="2">
        <v>0</v>
      </c>
      <c r="I601"/>
      <c r="J601"/>
      <c r="K601"/>
      <c r="L601"/>
    </row>
    <row r="602" spans="1:12">
      <c r="A602" t="s">
        <v>229</v>
      </c>
      <c r="B602" t="s">
        <v>374</v>
      </c>
      <c r="C602" t="s">
        <v>446</v>
      </c>
      <c r="D602">
        <v>5</v>
      </c>
      <c r="E602" t="s">
        <v>2166</v>
      </c>
      <c r="F602" t="s">
        <v>231</v>
      </c>
      <c r="G602" t="s">
        <v>555</v>
      </c>
      <c r="H602" s="2">
        <v>0</v>
      </c>
      <c r="I602"/>
      <c r="J602"/>
      <c r="K602"/>
      <c r="L602"/>
    </row>
    <row r="603" spans="1:12">
      <c r="A603" t="s">
        <v>229</v>
      </c>
      <c r="B603" t="s">
        <v>374</v>
      </c>
      <c r="C603" t="s">
        <v>446</v>
      </c>
      <c r="D603">
        <v>6</v>
      </c>
      <c r="E603" t="s">
        <v>2168</v>
      </c>
      <c r="F603" t="s">
        <v>231</v>
      </c>
      <c r="G603" t="s">
        <v>556</v>
      </c>
      <c r="H603" s="2">
        <v>0</v>
      </c>
      <c r="I603"/>
      <c r="J603"/>
      <c r="K603"/>
      <c r="L603"/>
    </row>
    <row r="604" spans="1:12">
      <c r="A604" t="s">
        <v>229</v>
      </c>
      <c r="B604" t="s">
        <v>204</v>
      </c>
      <c r="C604" t="s">
        <v>2108</v>
      </c>
      <c r="D604">
        <v>1</v>
      </c>
      <c r="E604" t="s">
        <v>2212</v>
      </c>
      <c r="F604" t="s">
        <v>231</v>
      </c>
      <c r="G604" t="s">
        <v>2107</v>
      </c>
      <c r="H604" s="2">
        <v>47</v>
      </c>
      <c r="I604"/>
      <c r="J604"/>
      <c r="K604"/>
      <c r="L604"/>
    </row>
    <row r="605" spans="1:12">
      <c r="A605" t="s">
        <v>229</v>
      </c>
      <c r="B605" t="s">
        <v>204</v>
      </c>
      <c r="C605" t="s">
        <v>2108</v>
      </c>
      <c r="D605">
        <v>2</v>
      </c>
      <c r="E605" t="s">
        <v>2211</v>
      </c>
      <c r="F605" t="s">
        <v>231</v>
      </c>
      <c r="G605" t="s">
        <v>2109</v>
      </c>
      <c r="H605" s="2">
        <v>37</v>
      </c>
      <c r="I605"/>
      <c r="J605"/>
      <c r="K605"/>
      <c r="L605"/>
    </row>
    <row r="606" spans="1:12">
      <c r="A606" t="s">
        <v>229</v>
      </c>
      <c r="B606" t="s">
        <v>204</v>
      </c>
      <c r="C606" t="s">
        <v>2108</v>
      </c>
      <c r="D606">
        <v>3</v>
      </c>
      <c r="E606" t="s">
        <v>2213</v>
      </c>
      <c r="F606" t="s">
        <v>231</v>
      </c>
      <c r="G606" t="s">
        <v>2110</v>
      </c>
      <c r="H606" s="2">
        <v>29</v>
      </c>
      <c r="I606"/>
      <c r="J606"/>
      <c r="K606"/>
      <c r="L606"/>
    </row>
    <row r="607" spans="1:12">
      <c r="A607" t="s">
        <v>229</v>
      </c>
      <c r="B607" t="s">
        <v>204</v>
      </c>
      <c r="C607" t="s">
        <v>2108</v>
      </c>
      <c r="D607">
        <v>4</v>
      </c>
      <c r="E607" t="s">
        <v>2214</v>
      </c>
      <c r="F607" t="s">
        <v>231</v>
      </c>
      <c r="G607" t="s">
        <v>2111</v>
      </c>
      <c r="H607" s="2">
        <v>23</v>
      </c>
      <c r="I607"/>
      <c r="J607"/>
      <c r="K607"/>
      <c r="L607"/>
    </row>
    <row r="608" spans="1:12">
      <c r="A608" t="s">
        <v>229</v>
      </c>
      <c r="B608" t="s">
        <v>204</v>
      </c>
      <c r="C608" t="s">
        <v>2113</v>
      </c>
      <c r="D608">
        <v>1</v>
      </c>
      <c r="E608" t="s">
        <v>2216</v>
      </c>
      <c r="F608" t="s">
        <v>231</v>
      </c>
      <c r="G608" t="s">
        <v>2112</v>
      </c>
      <c r="H608" s="2">
        <v>47</v>
      </c>
      <c r="I608"/>
      <c r="J608"/>
      <c r="K608"/>
      <c r="L608"/>
    </row>
    <row r="609" spans="1:12">
      <c r="A609" t="s">
        <v>229</v>
      </c>
      <c r="B609" t="s">
        <v>204</v>
      </c>
      <c r="C609" t="s">
        <v>2113</v>
      </c>
      <c r="D609">
        <v>2</v>
      </c>
      <c r="E609" t="s">
        <v>2215</v>
      </c>
      <c r="F609" t="s">
        <v>231</v>
      </c>
      <c r="G609" t="s">
        <v>2114</v>
      </c>
      <c r="H609" s="2">
        <v>37</v>
      </c>
      <c r="I609"/>
      <c r="J609"/>
      <c r="K609"/>
      <c r="L609"/>
    </row>
    <row r="610" spans="1:12">
      <c r="A610" t="s">
        <v>229</v>
      </c>
      <c r="B610" t="s">
        <v>204</v>
      </c>
      <c r="C610" t="s">
        <v>2113</v>
      </c>
      <c r="D610">
        <v>3</v>
      </c>
      <c r="E610" t="s">
        <v>2217</v>
      </c>
      <c r="F610" t="s">
        <v>231</v>
      </c>
      <c r="G610" t="s">
        <v>2115</v>
      </c>
      <c r="H610" s="2">
        <v>29</v>
      </c>
      <c r="I610"/>
      <c r="J610"/>
      <c r="K610"/>
      <c r="L610"/>
    </row>
    <row r="611" spans="1:12">
      <c r="A611" t="s">
        <v>229</v>
      </c>
      <c r="B611" t="s">
        <v>204</v>
      </c>
      <c r="C611" t="s">
        <v>2113</v>
      </c>
      <c r="D611">
        <v>4</v>
      </c>
      <c r="E611" t="s">
        <v>2218</v>
      </c>
      <c r="F611" t="s">
        <v>231</v>
      </c>
      <c r="G611" t="s">
        <v>2116</v>
      </c>
      <c r="H611" s="2">
        <v>23</v>
      </c>
      <c r="I611"/>
      <c r="J611"/>
      <c r="K611"/>
      <c r="L611"/>
    </row>
    <row r="612" spans="1:12">
      <c r="A612" t="s">
        <v>229</v>
      </c>
      <c r="B612" t="s">
        <v>204</v>
      </c>
      <c r="C612" t="s">
        <v>2118</v>
      </c>
      <c r="D612">
        <v>1</v>
      </c>
      <c r="E612" t="s">
        <v>2220</v>
      </c>
      <c r="F612" t="s">
        <v>231</v>
      </c>
      <c r="G612" t="s">
        <v>2117</v>
      </c>
      <c r="H612" s="2">
        <v>0</v>
      </c>
      <c r="I612"/>
      <c r="J612"/>
      <c r="K612"/>
      <c r="L612"/>
    </row>
    <row r="613" spans="1:12">
      <c r="A613" t="s">
        <v>229</v>
      </c>
      <c r="B613" t="s">
        <v>204</v>
      </c>
      <c r="C613" t="s">
        <v>2118</v>
      </c>
      <c r="D613">
        <v>2</v>
      </c>
      <c r="E613" t="s">
        <v>2219</v>
      </c>
      <c r="F613" t="s">
        <v>231</v>
      </c>
      <c r="G613" t="s">
        <v>2119</v>
      </c>
      <c r="H613" s="2">
        <v>0</v>
      </c>
      <c r="I613"/>
      <c r="J613"/>
      <c r="K613"/>
      <c r="L613"/>
    </row>
    <row r="614" spans="1:12">
      <c r="A614" t="s">
        <v>229</v>
      </c>
      <c r="B614" t="s">
        <v>204</v>
      </c>
      <c r="C614" t="s">
        <v>2118</v>
      </c>
      <c r="D614">
        <v>3</v>
      </c>
      <c r="E614" t="s">
        <v>2221</v>
      </c>
      <c r="F614" t="s">
        <v>231</v>
      </c>
      <c r="G614" t="s">
        <v>2120</v>
      </c>
      <c r="H614" s="2">
        <v>0</v>
      </c>
      <c r="I614"/>
      <c r="J614"/>
      <c r="K614"/>
      <c r="L614"/>
    </row>
    <row r="615" spans="1:12">
      <c r="A615" t="s">
        <v>229</v>
      </c>
      <c r="B615" t="s">
        <v>204</v>
      </c>
      <c r="C615" t="s">
        <v>2118</v>
      </c>
      <c r="D615">
        <v>4</v>
      </c>
      <c r="E615" t="s">
        <v>2222</v>
      </c>
      <c r="F615" t="s">
        <v>231</v>
      </c>
      <c r="G615" t="s">
        <v>2121</v>
      </c>
      <c r="H615" s="2">
        <v>0</v>
      </c>
      <c r="I615"/>
      <c r="J615"/>
      <c r="K615"/>
      <c r="L615"/>
    </row>
    <row r="616" spans="1:12">
      <c r="A616" t="s">
        <v>229</v>
      </c>
      <c r="B616" t="s">
        <v>204</v>
      </c>
      <c r="C616" t="s">
        <v>2089</v>
      </c>
      <c r="D616">
        <v>1</v>
      </c>
      <c r="E616" t="s">
        <v>2244</v>
      </c>
      <c r="F616" t="s">
        <v>2245</v>
      </c>
      <c r="G616" t="s">
        <v>2243</v>
      </c>
      <c r="H616" s="2">
        <v>80</v>
      </c>
      <c r="I616"/>
      <c r="J616"/>
      <c r="K616"/>
      <c r="L616"/>
    </row>
    <row r="617" spans="1:12">
      <c r="A617" t="s">
        <v>229</v>
      </c>
      <c r="B617" t="s">
        <v>204</v>
      </c>
      <c r="C617" t="s">
        <v>2089</v>
      </c>
      <c r="D617">
        <v>2</v>
      </c>
      <c r="E617" t="s">
        <v>2241</v>
      </c>
      <c r="F617" t="s">
        <v>1313</v>
      </c>
      <c r="G617" t="s">
        <v>2240</v>
      </c>
      <c r="H617" s="2">
        <v>65</v>
      </c>
      <c r="I617"/>
      <c r="J617"/>
      <c r="K617"/>
      <c r="L617"/>
    </row>
    <row r="618" spans="1:12">
      <c r="A618" t="s">
        <v>229</v>
      </c>
      <c r="B618" t="s">
        <v>204</v>
      </c>
      <c r="C618" t="s">
        <v>2089</v>
      </c>
      <c r="D618">
        <v>3</v>
      </c>
      <c r="E618" t="s">
        <v>2247</v>
      </c>
      <c r="F618" t="s">
        <v>2248</v>
      </c>
      <c r="G618" t="s">
        <v>2246</v>
      </c>
      <c r="H618" s="2">
        <v>45</v>
      </c>
      <c r="I618"/>
      <c r="J618"/>
      <c r="K618"/>
      <c r="L618"/>
    </row>
    <row r="619" spans="1:12">
      <c r="A619" t="s">
        <v>229</v>
      </c>
      <c r="B619" t="s">
        <v>204</v>
      </c>
      <c r="C619" t="s">
        <v>2089</v>
      </c>
      <c r="D619">
        <v>4</v>
      </c>
      <c r="E619" t="s">
        <v>2250</v>
      </c>
      <c r="F619" t="s">
        <v>2251</v>
      </c>
      <c r="G619" t="s">
        <v>2249</v>
      </c>
      <c r="H619" s="2">
        <v>38</v>
      </c>
      <c r="I619"/>
      <c r="J619"/>
      <c r="K619"/>
      <c r="L619"/>
    </row>
    <row r="620" spans="1:12">
      <c r="A620" t="s">
        <v>229</v>
      </c>
      <c r="B620" t="s">
        <v>204</v>
      </c>
      <c r="C620" t="s">
        <v>2088</v>
      </c>
      <c r="D620">
        <v>1</v>
      </c>
      <c r="E620" t="s">
        <v>2255</v>
      </c>
      <c r="F620" t="s">
        <v>2245</v>
      </c>
      <c r="G620" t="s">
        <v>2254</v>
      </c>
      <c r="H620" s="2">
        <v>80</v>
      </c>
      <c r="I620"/>
      <c r="J620"/>
      <c r="K620"/>
      <c r="L620"/>
    </row>
    <row r="621" spans="1:12">
      <c r="A621" t="s">
        <v>229</v>
      </c>
      <c r="B621" t="s">
        <v>204</v>
      </c>
      <c r="C621" t="s">
        <v>2088</v>
      </c>
      <c r="D621">
        <v>2</v>
      </c>
      <c r="E621" t="s">
        <v>2253</v>
      </c>
      <c r="F621" t="s">
        <v>1313</v>
      </c>
      <c r="G621" t="s">
        <v>2252</v>
      </c>
      <c r="H621" s="2">
        <v>65</v>
      </c>
      <c r="I621"/>
      <c r="J621"/>
      <c r="K621"/>
      <c r="L621"/>
    </row>
    <row r="622" spans="1:12">
      <c r="A622" t="s">
        <v>229</v>
      </c>
      <c r="B622" t="s">
        <v>204</v>
      </c>
      <c r="C622" t="s">
        <v>2088</v>
      </c>
      <c r="D622">
        <v>3</v>
      </c>
      <c r="E622" t="s">
        <v>2257</v>
      </c>
      <c r="F622" t="s">
        <v>2248</v>
      </c>
      <c r="G622" t="s">
        <v>2256</v>
      </c>
      <c r="H622" s="2">
        <v>45</v>
      </c>
      <c r="I622"/>
      <c r="J622"/>
      <c r="K622"/>
      <c r="L622"/>
    </row>
    <row r="623" spans="1:12">
      <c r="A623" t="s">
        <v>229</v>
      </c>
      <c r="B623" t="s">
        <v>204</v>
      </c>
      <c r="C623" t="s">
        <v>2088</v>
      </c>
      <c r="D623">
        <v>4</v>
      </c>
      <c r="E623" t="s">
        <v>2259</v>
      </c>
      <c r="F623" t="s">
        <v>2251</v>
      </c>
      <c r="G623" t="s">
        <v>2258</v>
      </c>
      <c r="H623" s="2">
        <v>38</v>
      </c>
      <c r="I623"/>
      <c r="J623"/>
      <c r="K623"/>
      <c r="L623"/>
    </row>
    <row r="624" spans="1:12">
      <c r="A624" t="s">
        <v>229</v>
      </c>
      <c r="B624" t="s">
        <v>204</v>
      </c>
      <c r="C624" t="s">
        <v>2090</v>
      </c>
      <c r="D624">
        <v>1</v>
      </c>
      <c r="E624" t="s">
        <v>2263</v>
      </c>
      <c r="F624" t="s">
        <v>2245</v>
      </c>
      <c r="G624" t="s">
        <v>2262</v>
      </c>
      <c r="H624" s="2">
        <v>0</v>
      </c>
      <c r="I624"/>
      <c r="J624"/>
      <c r="K624"/>
      <c r="L624"/>
    </row>
    <row r="625" spans="1:12">
      <c r="A625" t="s">
        <v>229</v>
      </c>
      <c r="B625" t="s">
        <v>204</v>
      </c>
      <c r="C625" t="s">
        <v>2090</v>
      </c>
      <c r="D625">
        <v>2</v>
      </c>
      <c r="E625" t="s">
        <v>2261</v>
      </c>
      <c r="F625" t="s">
        <v>1313</v>
      </c>
      <c r="G625" t="s">
        <v>2260</v>
      </c>
      <c r="H625" s="2">
        <v>0</v>
      </c>
      <c r="I625"/>
      <c r="J625"/>
      <c r="K625"/>
      <c r="L625"/>
    </row>
    <row r="626" spans="1:12">
      <c r="A626" t="s">
        <v>229</v>
      </c>
      <c r="B626" t="s">
        <v>204</v>
      </c>
      <c r="C626" t="s">
        <v>2090</v>
      </c>
      <c r="D626">
        <v>3</v>
      </c>
      <c r="E626" t="s">
        <v>2265</v>
      </c>
      <c r="F626" t="s">
        <v>2248</v>
      </c>
      <c r="G626" t="s">
        <v>2264</v>
      </c>
      <c r="H626" s="2">
        <v>0</v>
      </c>
      <c r="I626"/>
      <c r="J626"/>
      <c r="K626"/>
      <c r="L626"/>
    </row>
    <row r="627" spans="1:12">
      <c r="A627" t="s">
        <v>229</v>
      </c>
      <c r="B627" t="s">
        <v>204</v>
      </c>
      <c r="C627" t="s">
        <v>2090</v>
      </c>
      <c r="D627">
        <v>4</v>
      </c>
      <c r="E627" t="s">
        <v>2267</v>
      </c>
      <c r="F627" t="s">
        <v>2251</v>
      </c>
      <c r="G627" t="s">
        <v>2266</v>
      </c>
      <c r="H627" s="2">
        <v>0</v>
      </c>
      <c r="I627"/>
      <c r="J627"/>
      <c r="K627"/>
      <c r="L627"/>
    </row>
    <row r="628" spans="1:12">
      <c r="A628" t="s">
        <v>229</v>
      </c>
      <c r="B628" t="s">
        <v>204</v>
      </c>
      <c r="C628" t="s">
        <v>1328</v>
      </c>
      <c r="D628">
        <v>1</v>
      </c>
      <c r="E628" t="s">
        <v>1327</v>
      </c>
      <c r="F628" t="s">
        <v>231</v>
      </c>
      <c r="G628" t="s">
        <v>487</v>
      </c>
      <c r="H628" s="2">
        <v>3745</v>
      </c>
      <c r="I628"/>
      <c r="J628"/>
      <c r="K628"/>
      <c r="L628"/>
    </row>
    <row r="629" spans="1:12">
      <c r="A629" t="s">
        <v>229</v>
      </c>
      <c r="B629" t="s">
        <v>204</v>
      </c>
      <c r="C629" t="s">
        <v>1330</v>
      </c>
      <c r="D629">
        <v>1</v>
      </c>
      <c r="E629" t="s">
        <v>1329</v>
      </c>
      <c r="F629" t="s">
        <v>231</v>
      </c>
      <c r="G629" t="s">
        <v>488</v>
      </c>
      <c r="H629" s="2">
        <v>3745</v>
      </c>
      <c r="I629"/>
      <c r="J629"/>
      <c r="K629"/>
      <c r="L629"/>
    </row>
    <row r="630" spans="1:12">
      <c r="A630" t="s">
        <v>229</v>
      </c>
      <c r="B630" t="s">
        <v>204</v>
      </c>
      <c r="C630" t="s">
        <v>419</v>
      </c>
      <c r="D630">
        <v>1</v>
      </c>
      <c r="E630" t="s">
        <v>2193</v>
      </c>
      <c r="F630" t="s">
        <v>231</v>
      </c>
      <c r="G630" t="s">
        <v>828</v>
      </c>
      <c r="H630" s="2">
        <v>148.75</v>
      </c>
      <c r="I630"/>
      <c r="J630"/>
      <c r="K630"/>
      <c r="L630"/>
    </row>
    <row r="631" spans="1:12">
      <c r="A631" t="s">
        <v>229</v>
      </c>
      <c r="B631" t="s">
        <v>204</v>
      </c>
      <c r="C631" t="s">
        <v>419</v>
      </c>
      <c r="D631">
        <v>2</v>
      </c>
      <c r="E631" t="s">
        <v>2199</v>
      </c>
      <c r="F631" t="s">
        <v>231</v>
      </c>
      <c r="G631" t="s">
        <v>826</v>
      </c>
      <c r="H631" s="2">
        <v>282.63</v>
      </c>
      <c r="I631"/>
      <c r="J631"/>
      <c r="K631"/>
      <c r="L631"/>
    </row>
    <row r="632" spans="1:12">
      <c r="A632" t="s">
        <v>229</v>
      </c>
      <c r="B632" t="s">
        <v>204</v>
      </c>
      <c r="C632" t="s">
        <v>419</v>
      </c>
      <c r="D632">
        <v>3</v>
      </c>
      <c r="E632" t="s">
        <v>2187</v>
      </c>
      <c r="F632" t="s">
        <v>231</v>
      </c>
      <c r="G632" t="s">
        <v>810</v>
      </c>
      <c r="H632" s="2">
        <v>416.5</v>
      </c>
      <c r="I632"/>
      <c r="J632"/>
      <c r="K632"/>
      <c r="L632"/>
    </row>
    <row r="633" spans="1:12">
      <c r="A633" t="s">
        <v>229</v>
      </c>
      <c r="B633" t="s">
        <v>204</v>
      </c>
      <c r="C633" t="s">
        <v>419</v>
      </c>
      <c r="D633">
        <v>4</v>
      </c>
      <c r="E633" t="s">
        <v>2194</v>
      </c>
      <c r="F633" t="s">
        <v>231</v>
      </c>
      <c r="G633" t="s">
        <v>872</v>
      </c>
      <c r="H633" s="2">
        <v>326.25</v>
      </c>
      <c r="I633"/>
      <c r="J633"/>
      <c r="K633"/>
      <c r="L633"/>
    </row>
    <row r="634" spans="1:12">
      <c r="A634" t="s">
        <v>229</v>
      </c>
      <c r="B634" t="s">
        <v>204</v>
      </c>
      <c r="C634" t="s">
        <v>419</v>
      </c>
      <c r="D634">
        <v>5</v>
      </c>
      <c r="E634" t="s">
        <v>2200</v>
      </c>
      <c r="F634" t="s">
        <v>231</v>
      </c>
      <c r="G634" t="s">
        <v>857</v>
      </c>
      <c r="H634" s="2">
        <v>619.88</v>
      </c>
      <c r="I634"/>
      <c r="J634"/>
      <c r="K634"/>
      <c r="L634"/>
    </row>
    <row r="635" spans="1:12">
      <c r="A635" t="s">
        <v>229</v>
      </c>
      <c r="B635" t="s">
        <v>204</v>
      </c>
      <c r="C635" t="s">
        <v>419</v>
      </c>
      <c r="D635">
        <v>6</v>
      </c>
      <c r="E635" t="s">
        <v>2188</v>
      </c>
      <c r="F635" t="s">
        <v>231</v>
      </c>
      <c r="G635" t="s">
        <v>827</v>
      </c>
      <c r="H635" s="2">
        <v>913.5</v>
      </c>
      <c r="I635"/>
      <c r="J635"/>
      <c r="K635"/>
      <c r="L635"/>
    </row>
    <row r="636" spans="1:12">
      <c r="A636" t="s">
        <v>229</v>
      </c>
      <c r="B636" t="s">
        <v>204</v>
      </c>
      <c r="C636" t="s">
        <v>419</v>
      </c>
      <c r="D636">
        <v>7</v>
      </c>
      <c r="E636" t="s">
        <v>2195</v>
      </c>
      <c r="F636" t="s">
        <v>231</v>
      </c>
      <c r="G636" t="s">
        <v>874</v>
      </c>
      <c r="H636" s="2">
        <v>446.25</v>
      </c>
      <c r="I636"/>
      <c r="J636"/>
      <c r="K636"/>
      <c r="L636"/>
    </row>
    <row r="637" spans="1:12">
      <c r="A637" t="s">
        <v>229</v>
      </c>
      <c r="B637" t="s">
        <v>204</v>
      </c>
      <c r="C637" t="s">
        <v>419</v>
      </c>
      <c r="D637">
        <v>8</v>
      </c>
      <c r="E637" t="s">
        <v>2201</v>
      </c>
      <c r="F637" t="s">
        <v>231</v>
      </c>
      <c r="G637" t="s">
        <v>686</v>
      </c>
      <c r="H637" s="2">
        <v>847.88</v>
      </c>
      <c r="I637"/>
      <c r="J637"/>
      <c r="K637"/>
      <c r="L637"/>
    </row>
    <row r="638" spans="1:12">
      <c r="A638" t="s">
        <v>229</v>
      </c>
      <c r="B638" t="s">
        <v>204</v>
      </c>
      <c r="C638" t="s">
        <v>419</v>
      </c>
      <c r="D638">
        <v>9</v>
      </c>
      <c r="E638" t="s">
        <v>2189</v>
      </c>
      <c r="F638" t="s">
        <v>231</v>
      </c>
      <c r="G638" t="s">
        <v>746</v>
      </c>
      <c r="H638" s="2">
        <v>1249.5</v>
      </c>
      <c r="I638"/>
      <c r="J638"/>
      <c r="K638"/>
      <c r="L638"/>
    </row>
    <row r="639" spans="1:12">
      <c r="A639" t="s">
        <v>229</v>
      </c>
      <c r="B639" t="s">
        <v>204</v>
      </c>
      <c r="C639" t="s">
        <v>419</v>
      </c>
      <c r="D639">
        <v>10</v>
      </c>
      <c r="E639" t="s">
        <v>2196</v>
      </c>
      <c r="F639" t="s">
        <v>231</v>
      </c>
      <c r="G639" t="s">
        <v>859</v>
      </c>
      <c r="H639" s="2">
        <v>686.25</v>
      </c>
      <c r="I639"/>
      <c r="J639"/>
      <c r="K639"/>
      <c r="L639"/>
    </row>
    <row r="640" spans="1:12">
      <c r="A640" t="s">
        <v>229</v>
      </c>
      <c r="B640" t="s">
        <v>204</v>
      </c>
      <c r="C640" t="s">
        <v>419</v>
      </c>
      <c r="D640">
        <v>11</v>
      </c>
      <c r="E640" t="s">
        <v>2202</v>
      </c>
      <c r="F640" t="s">
        <v>231</v>
      </c>
      <c r="G640" t="s">
        <v>811</v>
      </c>
      <c r="H640" s="2">
        <v>1303.8800000000001</v>
      </c>
      <c r="I640"/>
      <c r="J640"/>
      <c r="K640"/>
      <c r="L640"/>
    </row>
    <row r="641" spans="1:12">
      <c r="A641" t="s">
        <v>229</v>
      </c>
      <c r="B641" t="s">
        <v>204</v>
      </c>
      <c r="C641" t="s">
        <v>419</v>
      </c>
      <c r="D641">
        <v>12</v>
      </c>
      <c r="E641" t="s">
        <v>2190</v>
      </c>
      <c r="F641" t="s">
        <v>231</v>
      </c>
      <c r="G641" t="s">
        <v>846</v>
      </c>
      <c r="H641" s="2">
        <v>1921.5</v>
      </c>
      <c r="I641"/>
      <c r="J641"/>
      <c r="K641"/>
      <c r="L641"/>
    </row>
    <row r="642" spans="1:12">
      <c r="A642" t="s">
        <v>229</v>
      </c>
      <c r="B642" t="s">
        <v>204</v>
      </c>
      <c r="C642" t="s">
        <v>419</v>
      </c>
      <c r="D642">
        <v>13</v>
      </c>
      <c r="E642" t="s">
        <v>2197</v>
      </c>
      <c r="F642" t="s">
        <v>231</v>
      </c>
      <c r="G642" t="s">
        <v>877</v>
      </c>
      <c r="H642" s="2">
        <v>1016.25</v>
      </c>
      <c r="I642"/>
      <c r="J642"/>
      <c r="K642"/>
      <c r="L642"/>
    </row>
    <row r="643" spans="1:12">
      <c r="A643" t="s">
        <v>229</v>
      </c>
      <c r="B643" t="s">
        <v>204</v>
      </c>
      <c r="C643" t="s">
        <v>419</v>
      </c>
      <c r="D643">
        <v>14</v>
      </c>
      <c r="E643" t="s">
        <v>2203</v>
      </c>
      <c r="F643" t="s">
        <v>231</v>
      </c>
      <c r="G643" t="s">
        <v>858</v>
      </c>
      <c r="H643" s="2">
        <v>1930.88</v>
      </c>
      <c r="I643"/>
      <c r="J643"/>
      <c r="K643"/>
      <c r="L643"/>
    </row>
    <row r="644" spans="1:12">
      <c r="A644" t="s">
        <v>229</v>
      </c>
      <c r="B644" t="s">
        <v>204</v>
      </c>
      <c r="C644" t="s">
        <v>419</v>
      </c>
      <c r="D644">
        <v>15</v>
      </c>
      <c r="E644" t="s">
        <v>2191</v>
      </c>
      <c r="F644" t="s">
        <v>231</v>
      </c>
      <c r="G644" t="s">
        <v>845</v>
      </c>
      <c r="H644" s="2">
        <v>2845.5</v>
      </c>
      <c r="I644"/>
      <c r="J644"/>
      <c r="K644"/>
      <c r="L644"/>
    </row>
    <row r="645" spans="1:12">
      <c r="A645" t="s">
        <v>229</v>
      </c>
      <c r="B645" t="s">
        <v>204</v>
      </c>
      <c r="C645" t="s">
        <v>419</v>
      </c>
      <c r="D645">
        <v>16</v>
      </c>
      <c r="E645" t="s">
        <v>2198</v>
      </c>
      <c r="F645" t="s">
        <v>231</v>
      </c>
      <c r="G645" t="s">
        <v>823</v>
      </c>
      <c r="H645" s="2">
        <v>1843.75</v>
      </c>
      <c r="I645"/>
      <c r="J645"/>
      <c r="K645"/>
      <c r="L645"/>
    </row>
    <row r="646" spans="1:12">
      <c r="A646" t="s">
        <v>229</v>
      </c>
      <c r="B646" t="s">
        <v>204</v>
      </c>
      <c r="C646" t="s">
        <v>419</v>
      </c>
      <c r="D646">
        <v>17</v>
      </c>
      <c r="E646" t="s">
        <v>2204</v>
      </c>
      <c r="F646" t="s">
        <v>231</v>
      </c>
      <c r="G646" t="s">
        <v>809</v>
      </c>
      <c r="H646" s="2">
        <v>2880.88</v>
      </c>
      <c r="I646"/>
      <c r="J646"/>
      <c r="K646"/>
      <c r="L646"/>
    </row>
    <row r="647" spans="1:12">
      <c r="A647" t="s">
        <v>229</v>
      </c>
      <c r="B647" t="s">
        <v>204</v>
      </c>
      <c r="C647" t="s">
        <v>419</v>
      </c>
      <c r="D647">
        <v>18</v>
      </c>
      <c r="E647" t="s">
        <v>2192</v>
      </c>
      <c r="F647" t="s">
        <v>231</v>
      </c>
      <c r="G647" t="s">
        <v>808</v>
      </c>
      <c r="H647" s="2">
        <v>5162.5</v>
      </c>
      <c r="I647"/>
      <c r="J647"/>
      <c r="K647"/>
      <c r="L647"/>
    </row>
    <row r="648" spans="1:12">
      <c r="A648" t="s">
        <v>229</v>
      </c>
      <c r="B648" t="s">
        <v>204</v>
      </c>
      <c r="C648" t="s">
        <v>419</v>
      </c>
      <c r="D648">
        <v>19</v>
      </c>
      <c r="E648" t="s">
        <v>207</v>
      </c>
      <c r="F648" t="s">
        <v>231</v>
      </c>
      <c r="G648" t="s">
        <v>847</v>
      </c>
      <c r="H648" s="2">
        <v>2843.75</v>
      </c>
      <c r="I648"/>
      <c r="J648"/>
      <c r="K648"/>
      <c r="L648"/>
    </row>
    <row r="649" spans="1:12">
      <c r="A649" t="s">
        <v>229</v>
      </c>
      <c r="B649" t="s">
        <v>204</v>
      </c>
      <c r="C649" t="s">
        <v>419</v>
      </c>
      <c r="D649">
        <v>20</v>
      </c>
      <c r="E649" t="s">
        <v>206</v>
      </c>
      <c r="F649" t="s">
        <v>231</v>
      </c>
      <c r="G649" t="s">
        <v>873</v>
      </c>
      <c r="H649" s="2">
        <v>5403.13</v>
      </c>
      <c r="I649"/>
      <c r="J649"/>
      <c r="K649"/>
      <c r="L649"/>
    </row>
    <row r="650" spans="1:12">
      <c r="A650" t="s">
        <v>229</v>
      </c>
      <c r="B650" t="s">
        <v>204</v>
      </c>
      <c r="C650" t="s">
        <v>419</v>
      </c>
      <c r="D650">
        <v>21</v>
      </c>
      <c r="E650" t="s">
        <v>205</v>
      </c>
      <c r="F650" t="s">
        <v>231</v>
      </c>
      <c r="G650" t="s">
        <v>848</v>
      </c>
      <c r="H650" s="2">
        <v>7962.5</v>
      </c>
      <c r="I650"/>
      <c r="J650"/>
      <c r="K650"/>
      <c r="L650"/>
    </row>
    <row r="651" spans="1:12">
      <c r="A651" t="s">
        <v>229</v>
      </c>
      <c r="B651" t="s">
        <v>204</v>
      </c>
      <c r="C651" t="s">
        <v>445</v>
      </c>
      <c r="D651">
        <v>1</v>
      </c>
      <c r="E651" t="s">
        <v>2205</v>
      </c>
      <c r="F651" t="s">
        <v>231</v>
      </c>
      <c r="G651" t="s">
        <v>539</v>
      </c>
      <c r="H651" s="2">
        <v>0</v>
      </c>
      <c r="I651"/>
      <c r="J651"/>
      <c r="K651"/>
      <c r="L651"/>
    </row>
    <row r="652" spans="1:12">
      <c r="A652" t="s">
        <v>229</v>
      </c>
      <c r="B652" t="s">
        <v>204</v>
      </c>
      <c r="C652" t="s">
        <v>445</v>
      </c>
      <c r="D652">
        <v>2</v>
      </c>
      <c r="E652" t="s">
        <v>2206</v>
      </c>
      <c r="F652" t="s">
        <v>231</v>
      </c>
      <c r="G652" t="s">
        <v>540</v>
      </c>
      <c r="H652" s="2">
        <v>0</v>
      </c>
      <c r="I652"/>
      <c r="J652"/>
      <c r="K652"/>
      <c r="L652"/>
    </row>
    <row r="653" spans="1:12">
      <c r="A653" t="s">
        <v>229</v>
      </c>
      <c r="B653" t="s">
        <v>204</v>
      </c>
      <c r="C653" t="s">
        <v>445</v>
      </c>
      <c r="D653">
        <v>3</v>
      </c>
      <c r="E653" t="s">
        <v>2207</v>
      </c>
      <c r="F653" t="s">
        <v>231</v>
      </c>
      <c r="G653" t="s">
        <v>748</v>
      </c>
      <c r="H653" s="2">
        <v>0</v>
      </c>
      <c r="I653"/>
      <c r="J653"/>
      <c r="K653"/>
      <c r="L653"/>
    </row>
    <row r="654" spans="1:12">
      <c r="A654" t="s">
        <v>229</v>
      </c>
      <c r="B654" t="s">
        <v>204</v>
      </c>
      <c r="C654" t="s">
        <v>445</v>
      </c>
      <c r="D654">
        <v>4</v>
      </c>
      <c r="E654" t="s">
        <v>2208</v>
      </c>
      <c r="F654" t="s">
        <v>231</v>
      </c>
      <c r="G654" t="s">
        <v>484</v>
      </c>
      <c r="H654" s="2">
        <v>0</v>
      </c>
      <c r="I654"/>
      <c r="J654"/>
      <c r="K654"/>
      <c r="L654"/>
    </row>
    <row r="655" spans="1:12">
      <c r="A655" t="s">
        <v>229</v>
      </c>
      <c r="B655" t="s">
        <v>204</v>
      </c>
      <c r="C655" t="s">
        <v>445</v>
      </c>
      <c r="D655">
        <v>5</v>
      </c>
      <c r="E655" t="s">
        <v>2209</v>
      </c>
      <c r="F655" t="s">
        <v>231</v>
      </c>
      <c r="G655" t="s">
        <v>495</v>
      </c>
      <c r="H655" s="2">
        <v>0</v>
      </c>
      <c r="I655"/>
      <c r="J655"/>
      <c r="K655"/>
      <c r="L655"/>
    </row>
    <row r="656" spans="1:12">
      <c r="A656" t="s">
        <v>229</v>
      </c>
      <c r="B656" t="s">
        <v>204</v>
      </c>
      <c r="C656" t="s">
        <v>445</v>
      </c>
      <c r="D656">
        <v>6</v>
      </c>
      <c r="E656" t="s">
        <v>2210</v>
      </c>
      <c r="F656" t="s">
        <v>231</v>
      </c>
      <c r="G656" t="s">
        <v>825</v>
      </c>
      <c r="H656" s="2">
        <v>0</v>
      </c>
      <c r="I656"/>
      <c r="J656"/>
      <c r="K656"/>
      <c r="L656"/>
    </row>
    <row r="657" spans="1:12">
      <c r="A657" t="s">
        <v>229</v>
      </c>
      <c r="B657" t="s">
        <v>204</v>
      </c>
      <c r="C657" t="s">
        <v>445</v>
      </c>
      <c r="D657">
        <v>7</v>
      </c>
      <c r="E657" t="s">
        <v>2174</v>
      </c>
      <c r="F657" t="s">
        <v>231</v>
      </c>
      <c r="G657" t="s">
        <v>496</v>
      </c>
      <c r="H657" s="2">
        <v>0</v>
      </c>
      <c r="I657"/>
      <c r="J657"/>
      <c r="K657"/>
      <c r="L657"/>
    </row>
    <row r="658" spans="1:12">
      <c r="A658" t="s">
        <v>229</v>
      </c>
      <c r="B658" t="s">
        <v>204</v>
      </c>
      <c r="C658" t="s">
        <v>430</v>
      </c>
      <c r="D658">
        <v>1</v>
      </c>
      <c r="E658" t="s">
        <v>2176</v>
      </c>
      <c r="F658" t="s">
        <v>231</v>
      </c>
      <c r="G658" t="s">
        <v>750</v>
      </c>
      <c r="H658" s="2">
        <v>935</v>
      </c>
      <c r="I658"/>
      <c r="J658"/>
      <c r="K658"/>
      <c r="L658"/>
    </row>
    <row r="659" spans="1:12">
      <c r="A659" t="s">
        <v>229</v>
      </c>
      <c r="B659" t="s">
        <v>204</v>
      </c>
      <c r="C659" t="s">
        <v>430</v>
      </c>
      <c r="D659">
        <v>2</v>
      </c>
      <c r="E659" t="s">
        <v>2178</v>
      </c>
      <c r="F659" t="s">
        <v>231</v>
      </c>
      <c r="G659" t="s">
        <v>652</v>
      </c>
      <c r="H659" s="2">
        <v>1125</v>
      </c>
      <c r="I659"/>
      <c r="J659"/>
      <c r="K659"/>
      <c r="L659"/>
    </row>
    <row r="660" spans="1:12">
      <c r="A660" t="s">
        <v>229</v>
      </c>
      <c r="B660" t="s">
        <v>204</v>
      </c>
      <c r="C660" t="s">
        <v>430</v>
      </c>
      <c r="D660">
        <v>3</v>
      </c>
      <c r="E660" t="s">
        <v>2179</v>
      </c>
      <c r="F660" t="s">
        <v>231</v>
      </c>
      <c r="G660" t="s">
        <v>549</v>
      </c>
      <c r="H660" s="2">
        <v>1405</v>
      </c>
      <c r="I660"/>
      <c r="J660"/>
      <c r="K660"/>
      <c r="L660"/>
    </row>
    <row r="661" spans="1:12">
      <c r="A661" t="s">
        <v>229</v>
      </c>
      <c r="B661" t="s">
        <v>204</v>
      </c>
      <c r="C661" t="s">
        <v>430</v>
      </c>
      <c r="D661">
        <v>4</v>
      </c>
      <c r="E661" t="s">
        <v>436</v>
      </c>
      <c r="F661" t="s">
        <v>231</v>
      </c>
      <c r="G661" t="s">
        <v>530</v>
      </c>
      <c r="H661" s="2">
        <v>1875</v>
      </c>
      <c r="I661"/>
      <c r="J661"/>
      <c r="K661"/>
      <c r="L661"/>
    </row>
    <row r="662" spans="1:12">
      <c r="A662" t="s">
        <v>229</v>
      </c>
      <c r="B662" t="s">
        <v>204</v>
      </c>
      <c r="C662" t="s">
        <v>447</v>
      </c>
      <c r="D662">
        <v>1</v>
      </c>
      <c r="E662" t="s">
        <v>2180</v>
      </c>
      <c r="F662" t="s">
        <v>231</v>
      </c>
      <c r="G662" t="s">
        <v>451</v>
      </c>
      <c r="H662" s="2">
        <v>0</v>
      </c>
      <c r="I662"/>
      <c r="J662"/>
      <c r="K662"/>
      <c r="L662"/>
    </row>
    <row r="663" spans="1:12">
      <c r="A663" t="s">
        <v>229</v>
      </c>
      <c r="B663" t="s">
        <v>204</v>
      </c>
      <c r="C663" t="s">
        <v>447</v>
      </c>
      <c r="D663">
        <v>2</v>
      </c>
      <c r="E663" t="s">
        <v>2181</v>
      </c>
      <c r="F663" t="s">
        <v>231</v>
      </c>
      <c r="G663" t="s">
        <v>458</v>
      </c>
      <c r="H663" s="2">
        <v>0</v>
      </c>
      <c r="I663"/>
      <c r="J663"/>
      <c r="K663"/>
      <c r="L663"/>
    </row>
    <row r="664" spans="1:12">
      <c r="A664" t="s">
        <v>229</v>
      </c>
      <c r="B664" t="s">
        <v>204</v>
      </c>
      <c r="C664" t="s">
        <v>447</v>
      </c>
      <c r="D664">
        <v>3</v>
      </c>
      <c r="E664" t="s">
        <v>2182</v>
      </c>
      <c r="F664" t="s">
        <v>231</v>
      </c>
      <c r="G664" t="s">
        <v>459</v>
      </c>
      <c r="H664" s="2">
        <v>0</v>
      </c>
      <c r="I664"/>
      <c r="J664"/>
      <c r="K664"/>
      <c r="L664"/>
    </row>
    <row r="665" spans="1:12">
      <c r="A665" t="s">
        <v>229</v>
      </c>
      <c r="B665" t="s">
        <v>204</v>
      </c>
      <c r="C665" t="s">
        <v>447</v>
      </c>
      <c r="D665">
        <v>4</v>
      </c>
      <c r="E665" t="s">
        <v>2173</v>
      </c>
      <c r="F665" t="s">
        <v>231</v>
      </c>
      <c r="G665" t="s">
        <v>460</v>
      </c>
      <c r="H665" s="2">
        <v>0</v>
      </c>
      <c r="I665"/>
      <c r="J665"/>
      <c r="K665"/>
      <c r="L665"/>
    </row>
    <row r="666" spans="1:12">
      <c r="A666" t="s">
        <v>229</v>
      </c>
      <c r="B666" t="s">
        <v>204</v>
      </c>
      <c r="C666" t="s">
        <v>427</v>
      </c>
      <c r="D666">
        <v>1</v>
      </c>
      <c r="E666" t="s">
        <v>2223</v>
      </c>
      <c r="F666" t="s">
        <v>231</v>
      </c>
      <c r="G666" t="s">
        <v>547</v>
      </c>
      <c r="H666" s="2">
        <v>19</v>
      </c>
      <c r="I666"/>
      <c r="J666"/>
      <c r="K666"/>
      <c r="L666"/>
    </row>
    <row r="667" spans="1:12">
      <c r="A667" t="s">
        <v>229</v>
      </c>
      <c r="B667" t="s">
        <v>204</v>
      </c>
      <c r="C667" t="s">
        <v>427</v>
      </c>
      <c r="D667">
        <v>2</v>
      </c>
      <c r="E667" t="s">
        <v>2224</v>
      </c>
      <c r="F667" t="s">
        <v>231</v>
      </c>
      <c r="G667" t="s">
        <v>747</v>
      </c>
      <c r="H667" s="2">
        <v>41</v>
      </c>
      <c r="I667"/>
      <c r="J667"/>
      <c r="K667"/>
      <c r="L667"/>
    </row>
    <row r="668" spans="1:12">
      <c r="A668" t="s">
        <v>229</v>
      </c>
      <c r="B668" t="s">
        <v>204</v>
      </c>
      <c r="C668" t="s">
        <v>448</v>
      </c>
      <c r="D668">
        <v>1</v>
      </c>
      <c r="E668" t="s">
        <v>2225</v>
      </c>
      <c r="F668" t="s">
        <v>231</v>
      </c>
      <c r="G668" t="s">
        <v>669</v>
      </c>
      <c r="H668" s="2">
        <v>0</v>
      </c>
      <c r="I668"/>
      <c r="J668"/>
      <c r="K668"/>
      <c r="L668"/>
    </row>
    <row r="669" spans="1:12">
      <c r="A669" t="s">
        <v>229</v>
      </c>
      <c r="B669" t="s">
        <v>204</v>
      </c>
      <c r="C669" t="s">
        <v>448</v>
      </c>
      <c r="D669">
        <v>2</v>
      </c>
      <c r="E669" t="s">
        <v>2226</v>
      </c>
      <c r="F669" t="s">
        <v>231</v>
      </c>
      <c r="G669" t="s">
        <v>670</v>
      </c>
      <c r="H669" s="2">
        <v>0</v>
      </c>
      <c r="I669"/>
      <c r="J669"/>
      <c r="K669"/>
      <c r="L669"/>
    </row>
    <row r="670" spans="1:12">
      <c r="A670" t="s">
        <v>229</v>
      </c>
      <c r="B670" t="s">
        <v>79</v>
      </c>
      <c r="C670" t="s">
        <v>1316</v>
      </c>
      <c r="D670">
        <v>1</v>
      </c>
      <c r="E670" t="s">
        <v>1366</v>
      </c>
      <c r="F670" t="s">
        <v>231</v>
      </c>
      <c r="G670" t="s">
        <v>541</v>
      </c>
      <c r="H670" s="2">
        <v>11245</v>
      </c>
      <c r="I670"/>
      <c r="J670"/>
      <c r="K670"/>
      <c r="L670"/>
    </row>
    <row r="671" spans="1:12">
      <c r="A671" t="s">
        <v>229</v>
      </c>
      <c r="B671" t="s">
        <v>79</v>
      </c>
      <c r="C671" t="s">
        <v>1316</v>
      </c>
      <c r="D671">
        <v>2</v>
      </c>
      <c r="E671" t="s">
        <v>1315</v>
      </c>
      <c r="F671" t="s">
        <v>231</v>
      </c>
      <c r="G671" t="s">
        <v>478</v>
      </c>
      <c r="H671" s="2">
        <v>5995</v>
      </c>
      <c r="I671"/>
      <c r="J671"/>
      <c r="K671"/>
      <c r="L671"/>
    </row>
    <row r="672" spans="1:12">
      <c r="A672" t="s">
        <v>229</v>
      </c>
      <c r="B672" t="s">
        <v>79</v>
      </c>
      <c r="C672" t="s">
        <v>1316</v>
      </c>
      <c r="D672">
        <v>3</v>
      </c>
      <c r="E672" t="s">
        <v>1364</v>
      </c>
      <c r="F672" t="s">
        <v>231</v>
      </c>
      <c r="G672" t="s">
        <v>497</v>
      </c>
      <c r="H672" s="2">
        <v>3745</v>
      </c>
      <c r="I672"/>
      <c r="J672"/>
      <c r="K672"/>
      <c r="L672"/>
    </row>
    <row r="673" spans="1:12">
      <c r="A673" t="s">
        <v>229</v>
      </c>
      <c r="B673" t="s">
        <v>79</v>
      </c>
      <c r="C673" t="s">
        <v>1319</v>
      </c>
      <c r="D673">
        <v>1</v>
      </c>
      <c r="E673" t="s">
        <v>1365</v>
      </c>
      <c r="F673" t="s">
        <v>231</v>
      </c>
      <c r="G673" t="s">
        <v>519</v>
      </c>
      <c r="H673" s="2">
        <v>2995</v>
      </c>
      <c r="I673"/>
      <c r="J673"/>
      <c r="K673"/>
      <c r="L673"/>
    </row>
    <row r="674" spans="1:12">
      <c r="A674" t="s">
        <v>229</v>
      </c>
      <c r="B674" t="s">
        <v>79</v>
      </c>
      <c r="C674" t="s">
        <v>1319</v>
      </c>
      <c r="D674">
        <v>2</v>
      </c>
      <c r="E674" t="s">
        <v>1318</v>
      </c>
      <c r="F674" t="s">
        <v>231</v>
      </c>
      <c r="G674" t="s">
        <v>481</v>
      </c>
      <c r="H674" s="2">
        <v>1875</v>
      </c>
      <c r="I674"/>
      <c r="J674"/>
      <c r="K674"/>
      <c r="L674"/>
    </row>
    <row r="675" spans="1:12">
      <c r="A675" t="s">
        <v>229</v>
      </c>
      <c r="B675" t="s">
        <v>79</v>
      </c>
      <c r="C675" t="s">
        <v>1321</v>
      </c>
      <c r="D675">
        <v>1</v>
      </c>
      <c r="E675" t="s">
        <v>1320</v>
      </c>
      <c r="F675" t="s">
        <v>231</v>
      </c>
      <c r="G675" t="s">
        <v>511</v>
      </c>
      <c r="H675" s="2">
        <v>0</v>
      </c>
      <c r="I675"/>
      <c r="J675"/>
      <c r="K675"/>
      <c r="L675"/>
    </row>
    <row r="676" spans="1:12">
      <c r="A676" t="s">
        <v>229</v>
      </c>
      <c r="B676" t="s">
        <v>79</v>
      </c>
      <c r="C676" t="s">
        <v>1322</v>
      </c>
      <c r="D676">
        <v>2</v>
      </c>
      <c r="E676" t="s">
        <v>2175</v>
      </c>
      <c r="F676" t="s">
        <v>231</v>
      </c>
      <c r="G676" t="s">
        <v>525</v>
      </c>
      <c r="H676" s="2">
        <v>0</v>
      </c>
      <c r="I676"/>
      <c r="J676"/>
      <c r="K676"/>
      <c r="L676"/>
    </row>
    <row r="677" spans="1:12">
      <c r="A677" t="s">
        <v>229</v>
      </c>
      <c r="B677" t="s">
        <v>79</v>
      </c>
      <c r="C677" t="s">
        <v>1324</v>
      </c>
      <c r="D677">
        <v>1</v>
      </c>
      <c r="E677" t="s">
        <v>1358</v>
      </c>
      <c r="F677" t="s">
        <v>231</v>
      </c>
      <c r="G677" t="s">
        <v>485</v>
      </c>
      <c r="H677" s="2">
        <v>1495</v>
      </c>
      <c r="I677"/>
      <c r="J677"/>
      <c r="K677"/>
      <c r="L677"/>
    </row>
    <row r="678" spans="1:12">
      <c r="A678" t="s">
        <v>229</v>
      </c>
      <c r="B678" t="s">
        <v>79</v>
      </c>
      <c r="C678" t="s">
        <v>1324</v>
      </c>
      <c r="D678">
        <v>2</v>
      </c>
      <c r="E678" t="s">
        <v>1359</v>
      </c>
      <c r="F678" t="s">
        <v>231</v>
      </c>
      <c r="G678" t="s">
        <v>486</v>
      </c>
      <c r="H678" s="2">
        <v>2245</v>
      </c>
      <c r="I678"/>
      <c r="J678"/>
      <c r="K678"/>
      <c r="L678"/>
    </row>
    <row r="679" spans="1:12">
      <c r="A679" t="s">
        <v>229</v>
      </c>
      <c r="B679" t="s">
        <v>79</v>
      </c>
      <c r="C679" t="s">
        <v>1324</v>
      </c>
      <c r="D679">
        <v>3</v>
      </c>
      <c r="E679" t="s">
        <v>1367</v>
      </c>
      <c r="F679" t="s">
        <v>231</v>
      </c>
      <c r="G679" t="s">
        <v>542</v>
      </c>
      <c r="H679" s="2">
        <v>3375</v>
      </c>
      <c r="I679"/>
      <c r="J679"/>
      <c r="K679"/>
      <c r="L679"/>
    </row>
    <row r="680" spans="1:12">
      <c r="A680" t="s">
        <v>229</v>
      </c>
      <c r="B680" t="s">
        <v>79</v>
      </c>
      <c r="C680" t="s">
        <v>1324</v>
      </c>
      <c r="D680">
        <v>4</v>
      </c>
      <c r="E680" t="s">
        <v>1363</v>
      </c>
      <c r="F680" t="s">
        <v>231</v>
      </c>
      <c r="G680" t="s">
        <v>494</v>
      </c>
      <c r="H680" s="2">
        <v>7495</v>
      </c>
      <c r="I680"/>
      <c r="J680"/>
      <c r="K680"/>
      <c r="L680"/>
    </row>
    <row r="681" spans="1:12">
      <c r="A681" t="s">
        <v>229</v>
      </c>
      <c r="B681" t="s">
        <v>79</v>
      </c>
      <c r="C681" t="s">
        <v>1324</v>
      </c>
      <c r="D681">
        <v>5</v>
      </c>
      <c r="E681" t="s">
        <v>1323</v>
      </c>
      <c r="F681" t="s">
        <v>231</v>
      </c>
      <c r="G681" t="s">
        <v>526</v>
      </c>
      <c r="H681" s="2">
        <v>0</v>
      </c>
      <c r="I681"/>
      <c r="J681"/>
      <c r="K681"/>
      <c r="L681"/>
    </row>
    <row r="682" spans="1:12">
      <c r="A682" t="s">
        <v>229</v>
      </c>
      <c r="B682" t="s">
        <v>79</v>
      </c>
      <c r="C682" t="s">
        <v>1326</v>
      </c>
      <c r="D682">
        <v>1</v>
      </c>
      <c r="E682" t="s">
        <v>1357</v>
      </c>
      <c r="F682" t="s">
        <v>231</v>
      </c>
      <c r="G682" t="s">
        <v>482</v>
      </c>
      <c r="H682" s="2">
        <v>375</v>
      </c>
      <c r="I682"/>
      <c r="J682"/>
      <c r="K682"/>
      <c r="L682"/>
    </row>
    <row r="683" spans="1:12">
      <c r="A683" t="s">
        <v>229</v>
      </c>
      <c r="B683" t="s">
        <v>79</v>
      </c>
      <c r="C683" t="s">
        <v>1326</v>
      </c>
      <c r="D683">
        <v>2</v>
      </c>
      <c r="E683" t="s">
        <v>1325</v>
      </c>
      <c r="F683" t="s">
        <v>231</v>
      </c>
      <c r="G683" t="s">
        <v>461</v>
      </c>
      <c r="H683" s="2">
        <v>185</v>
      </c>
      <c r="I683"/>
      <c r="J683"/>
      <c r="K683"/>
      <c r="L683"/>
    </row>
    <row r="684" spans="1:12">
      <c r="A684" t="s">
        <v>229</v>
      </c>
      <c r="B684" t="s">
        <v>79</v>
      </c>
      <c r="C684" t="s">
        <v>1361</v>
      </c>
      <c r="D684">
        <v>4</v>
      </c>
      <c r="E684" t="s">
        <v>1360</v>
      </c>
      <c r="F684" t="s">
        <v>231</v>
      </c>
      <c r="G684" t="s">
        <v>493</v>
      </c>
      <c r="H684" s="2">
        <v>3745</v>
      </c>
      <c r="I684"/>
      <c r="J684"/>
      <c r="K684"/>
      <c r="L684"/>
    </row>
    <row r="685" spans="1:12">
      <c r="A685" t="s">
        <v>229</v>
      </c>
      <c r="B685" t="s">
        <v>25</v>
      </c>
      <c r="C685" t="s">
        <v>26</v>
      </c>
      <c r="D685">
        <v>1</v>
      </c>
      <c r="E685" t="s">
        <v>230</v>
      </c>
      <c r="F685" t="s">
        <v>231</v>
      </c>
      <c r="G685" t="s">
        <v>651</v>
      </c>
      <c r="H685" s="2">
        <v>0</v>
      </c>
      <c r="I685"/>
      <c r="J685"/>
      <c r="K685"/>
      <c r="L685"/>
    </row>
    <row r="686" spans="1:12">
      <c r="A686" t="s">
        <v>368</v>
      </c>
      <c r="B686" t="s">
        <v>18</v>
      </c>
      <c r="C686" t="s">
        <v>2270</v>
      </c>
      <c r="D686">
        <v>1</v>
      </c>
      <c r="E686" t="s">
        <v>2273</v>
      </c>
      <c r="F686" t="s">
        <v>231</v>
      </c>
      <c r="G686" t="s">
        <v>2272</v>
      </c>
      <c r="H686" s="2">
        <v>80</v>
      </c>
      <c r="I686"/>
      <c r="J686"/>
      <c r="K686"/>
      <c r="L686"/>
    </row>
    <row r="687" spans="1:12">
      <c r="A687" t="s">
        <v>368</v>
      </c>
      <c r="B687" t="s">
        <v>18</v>
      </c>
      <c r="C687" t="s">
        <v>2270</v>
      </c>
      <c r="D687">
        <v>2</v>
      </c>
      <c r="E687" t="s">
        <v>2277</v>
      </c>
      <c r="F687" t="s">
        <v>231</v>
      </c>
      <c r="G687" t="s">
        <v>2276</v>
      </c>
      <c r="H687" s="2">
        <v>215</v>
      </c>
      <c r="I687"/>
      <c r="J687"/>
      <c r="K687"/>
      <c r="L687"/>
    </row>
    <row r="688" spans="1:12">
      <c r="A688" t="s">
        <v>368</v>
      </c>
      <c r="B688" t="s">
        <v>18</v>
      </c>
      <c r="C688" t="s">
        <v>2270</v>
      </c>
      <c r="D688">
        <v>3</v>
      </c>
      <c r="E688" t="s">
        <v>2281</v>
      </c>
      <c r="F688" t="s">
        <v>231</v>
      </c>
      <c r="G688" t="s">
        <v>2280</v>
      </c>
      <c r="H688" s="2">
        <v>345</v>
      </c>
      <c r="I688"/>
      <c r="J688"/>
      <c r="K688"/>
      <c r="L688"/>
    </row>
    <row r="689" spans="1:12">
      <c r="A689" t="s">
        <v>368</v>
      </c>
      <c r="B689" t="s">
        <v>18</v>
      </c>
      <c r="C689" t="s">
        <v>2270</v>
      </c>
      <c r="D689">
        <v>4</v>
      </c>
      <c r="E689" t="s">
        <v>2285</v>
      </c>
      <c r="F689" t="s">
        <v>231</v>
      </c>
      <c r="G689" t="s">
        <v>2284</v>
      </c>
      <c r="H689" s="2">
        <v>80</v>
      </c>
      <c r="I689"/>
      <c r="J689"/>
      <c r="K689"/>
      <c r="L689"/>
    </row>
    <row r="690" spans="1:12">
      <c r="A690" t="s">
        <v>368</v>
      </c>
      <c r="B690" t="s">
        <v>18</v>
      </c>
      <c r="C690" t="s">
        <v>2270</v>
      </c>
      <c r="D690">
        <v>5</v>
      </c>
      <c r="E690" t="s">
        <v>2289</v>
      </c>
      <c r="F690" t="s">
        <v>231</v>
      </c>
      <c r="G690" t="s">
        <v>2288</v>
      </c>
      <c r="H690" s="2">
        <v>215</v>
      </c>
      <c r="I690"/>
      <c r="J690"/>
      <c r="K690"/>
      <c r="L690"/>
    </row>
    <row r="691" spans="1:12">
      <c r="A691" t="s">
        <v>368</v>
      </c>
      <c r="B691" t="s">
        <v>18</v>
      </c>
      <c r="C691" t="s">
        <v>2270</v>
      </c>
      <c r="D691">
        <v>6</v>
      </c>
      <c r="E691" t="s">
        <v>2293</v>
      </c>
      <c r="F691" t="s">
        <v>231</v>
      </c>
      <c r="G691" t="s">
        <v>2292</v>
      </c>
      <c r="H691" s="2">
        <v>345</v>
      </c>
      <c r="I691"/>
      <c r="J691"/>
      <c r="K691"/>
      <c r="L691"/>
    </row>
    <row r="692" spans="1:12">
      <c r="A692" t="s">
        <v>368</v>
      </c>
      <c r="B692" t="s">
        <v>18</v>
      </c>
      <c r="C692" t="s">
        <v>2298</v>
      </c>
      <c r="D692">
        <v>1</v>
      </c>
      <c r="E692" t="s">
        <v>2300</v>
      </c>
      <c r="F692" t="s">
        <v>231</v>
      </c>
      <c r="G692" t="s">
        <v>2299</v>
      </c>
      <c r="H692" s="2">
        <v>17</v>
      </c>
      <c r="I692"/>
      <c r="J692"/>
      <c r="K692"/>
      <c r="L692"/>
    </row>
    <row r="693" spans="1:12">
      <c r="A693" t="s">
        <v>368</v>
      </c>
      <c r="B693" t="s">
        <v>18</v>
      </c>
      <c r="C693" t="s">
        <v>2298</v>
      </c>
      <c r="D693">
        <v>2</v>
      </c>
      <c r="E693" t="s">
        <v>2304</v>
      </c>
      <c r="F693" t="s">
        <v>231</v>
      </c>
      <c r="G693" t="s">
        <v>2303</v>
      </c>
      <c r="H693" s="2">
        <v>49</v>
      </c>
      <c r="I693"/>
      <c r="J693"/>
      <c r="K693"/>
      <c r="L693"/>
    </row>
    <row r="694" spans="1:12">
      <c r="A694" t="s">
        <v>368</v>
      </c>
      <c r="B694" t="s">
        <v>18</v>
      </c>
      <c r="C694" t="s">
        <v>2298</v>
      </c>
      <c r="D694">
        <v>3</v>
      </c>
      <c r="E694" t="s">
        <v>2308</v>
      </c>
      <c r="F694" t="s">
        <v>231</v>
      </c>
      <c r="G694" t="s">
        <v>2307</v>
      </c>
      <c r="H694" s="2">
        <v>75</v>
      </c>
      <c r="I694"/>
      <c r="J694"/>
      <c r="K694"/>
      <c r="L694"/>
    </row>
    <row r="695" spans="1:12">
      <c r="A695" t="s">
        <v>368</v>
      </c>
      <c r="B695" t="s">
        <v>18</v>
      </c>
      <c r="C695" t="s">
        <v>2298</v>
      </c>
      <c r="D695">
        <v>4</v>
      </c>
      <c r="E695" t="s">
        <v>2312</v>
      </c>
      <c r="F695" t="s">
        <v>231</v>
      </c>
      <c r="G695" t="s">
        <v>2311</v>
      </c>
      <c r="H695" s="2">
        <v>17</v>
      </c>
      <c r="I695"/>
      <c r="J695"/>
      <c r="K695"/>
      <c r="L695"/>
    </row>
    <row r="696" spans="1:12">
      <c r="A696" t="s">
        <v>368</v>
      </c>
      <c r="B696" t="s">
        <v>18</v>
      </c>
      <c r="C696" t="s">
        <v>2298</v>
      </c>
      <c r="D696">
        <v>5</v>
      </c>
      <c r="E696" t="s">
        <v>2316</v>
      </c>
      <c r="F696" t="s">
        <v>231</v>
      </c>
      <c r="G696" t="s">
        <v>2315</v>
      </c>
      <c r="H696" s="2">
        <v>49</v>
      </c>
      <c r="I696"/>
      <c r="J696"/>
      <c r="K696"/>
      <c r="L696"/>
    </row>
    <row r="697" spans="1:12">
      <c r="A697" t="s">
        <v>368</v>
      </c>
      <c r="B697" t="s">
        <v>18</v>
      </c>
      <c r="C697" t="s">
        <v>2298</v>
      </c>
      <c r="D697">
        <v>6</v>
      </c>
      <c r="E697" t="s">
        <v>2320</v>
      </c>
      <c r="F697" t="s">
        <v>231</v>
      </c>
      <c r="G697" t="s">
        <v>2319</v>
      </c>
      <c r="H697" s="2">
        <v>75</v>
      </c>
      <c r="I697"/>
      <c r="J697"/>
      <c r="K697"/>
      <c r="L697"/>
    </row>
    <row r="698" spans="1:12">
      <c r="A698" t="s">
        <v>368</v>
      </c>
      <c r="B698" t="s">
        <v>18</v>
      </c>
      <c r="C698" t="s">
        <v>918</v>
      </c>
      <c r="D698">
        <v>1</v>
      </c>
      <c r="E698" t="s">
        <v>359</v>
      </c>
      <c r="F698" t="s">
        <v>231</v>
      </c>
      <c r="G698" t="s">
        <v>1074</v>
      </c>
      <c r="H698" s="2">
        <v>39.99</v>
      </c>
      <c r="I698"/>
      <c r="J698"/>
      <c r="K698"/>
      <c r="L698"/>
    </row>
    <row r="699" spans="1:12">
      <c r="A699" t="s">
        <v>368</v>
      </c>
      <c r="B699" t="s">
        <v>18</v>
      </c>
      <c r="C699" t="s">
        <v>918</v>
      </c>
      <c r="D699">
        <v>2</v>
      </c>
      <c r="E699" t="s">
        <v>1077</v>
      </c>
      <c r="F699" t="s">
        <v>231</v>
      </c>
      <c r="G699" t="s">
        <v>1076</v>
      </c>
      <c r="H699" s="2">
        <v>26.88</v>
      </c>
      <c r="I699"/>
      <c r="J699"/>
      <c r="K699"/>
      <c r="L699"/>
    </row>
    <row r="700" spans="1:12">
      <c r="A700" t="s">
        <v>368</v>
      </c>
      <c r="B700" t="s">
        <v>18</v>
      </c>
      <c r="C700" t="s">
        <v>917</v>
      </c>
      <c r="D700">
        <v>1</v>
      </c>
      <c r="E700" t="s">
        <v>1079</v>
      </c>
      <c r="F700" t="s">
        <v>231</v>
      </c>
      <c r="G700" t="s">
        <v>1078</v>
      </c>
      <c r="H700" s="2">
        <v>7.99</v>
      </c>
      <c r="I700"/>
      <c r="J700"/>
      <c r="K700"/>
      <c r="L700"/>
    </row>
    <row r="701" spans="1:12">
      <c r="A701" t="s">
        <v>368</v>
      </c>
      <c r="B701" t="s">
        <v>18</v>
      </c>
      <c r="C701" t="s">
        <v>917</v>
      </c>
      <c r="D701">
        <v>2</v>
      </c>
      <c r="E701" t="s">
        <v>1081</v>
      </c>
      <c r="F701" t="s">
        <v>231</v>
      </c>
      <c r="G701" t="s">
        <v>1080</v>
      </c>
      <c r="H701" s="2">
        <v>5.37</v>
      </c>
      <c r="I701"/>
      <c r="J701"/>
      <c r="K701"/>
      <c r="L701"/>
    </row>
    <row r="702" spans="1:12">
      <c r="A702" t="s">
        <v>368</v>
      </c>
      <c r="B702" t="s">
        <v>18</v>
      </c>
      <c r="C702" t="s">
        <v>916</v>
      </c>
      <c r="D702">
        <v>1</v>
      </c>
      <c r="E702" t="s">
        <v>1068</v>
      </c>
      <c r="F702" t="s">
        <v>231</v>
      </c>
      <c r="G702" t="s">
        <v>456</v>
      </c>
      <c r="H702" s="2">
        <v>21.2</v>
      </c>
      <c r="I702"/>
      <c r="J702"/>
      <c r="K702"/>
      <c r="L702"/>
    </row>
    <row r="703" spans="1:12">
      <c r="A703" t="s">
        <v>368</v>
      </c>
      <c r="B703" t="s">
        <v>18</v>
      </c>
      <c r="C703" t="s">
        <v>916</v>
      </c>
      <c r="D703">
        <v>2</v>
      </c>
      <c r="E703" t="s">
        <v>1066</v>
      </c>
      <c r="F703" t="s">
        <v>231</v>
      </c>
      <c r="G703" t="s">
        <v>620</v>
      </c>
      <c r="H703" s="2">
        <v>0</v>
      </c>
      <c r="I703"/>
      <c r="J703"/>
      <c r="K703"/>
      <c r="L703"/>
    </row>
    <row r="704" spans="1:12">
      <c r="A704" t="s">
        <v>368</v>
      </c>
      <c r="B704" t="s">
        <v>18</v>
      </c>
      <c r="C704" t="s">
        <v>919</v>
      </c>
      <c r="D704">
        <v>1</v>
      </c>
      <c r="E704" t="s">
        <v>1072</v>
      </c>
      <c r="F704" t="s">
        <v>231</v>
      </c>
      <c r="G704" t="s">
        <v>454</v>
      </c>
      <c r="H704" s="2">
        <v>4.12</v>
      </c>
      <c r="I704"/>
      <c r="J704"/>
      <c r="K704"/>
      <c r="L704"/>
    </row>
    <row r="705" spans="1:12">
      <c r="A705" t="s">
        <v>368</v>
      </c>
      <c r="B705" t="s">
        <v>18</v>
      </c>
      <c r="C705" t="s">
        <v>919</v>
      </c>
      <c r="D705">
        <v>2</v>
      </c>
      <c r="E705" t="s">
        <v>1070</v>
      </c>
      <c r="F705" t="s">
        <v>231</v>
      </c>
      <c r="G705" t="s">
        <v>452</v>
      </c>
      <c r="H705" s="2">
        <v>0</v>
      </c>
      <c r="I705"/>
      <c r="J705"/>
      <c r="K705"/>
      <c r="L705"/>
    </row>
    <row r="706" spans="1:12">
      <c r="A706" t="s">
        <v>164</v>
      </c>
      <c r="B706" t="s">
        <v>1676</v>
      </c>
      <c r="C706" t="s">
        <v>2141</v>
      </c>
      <c r="D706">
        <v>1</v>
      </c>
      <c r="E706" t="s">
        <v>1675</v>
      </c>
      <c r="F706" t="s">
        <v>231</v>
      </c>
      <c r="G706" t="s">
        <v>1674</v>
      </c>
      <c r="H706" s="2">
        <v>42.01</v>
      </c>
      <c r="I706"/>
      <c r="J706"/>
      <c r="K706"/>
      <c r="L706"/>
    </row>
    <row r="707" spans="1:12">
      <c r="A707" t="s">
        <v>164</v>
      </c>
      <c r="B707" t="s">
        <v>1676</v>
      </c>
      <c r="C707" t="s">
        <v>2141</v>
      </c>
      <c r="D707">
        <v>2</v>
      </c>
      <c r="E707" t="s">
        <v>1678</v>
      </c>
      <c r="F707" t="s">
        <v>231</v>
      </c>
      <c r="G707" t="s">
        <v>1677</v>
      </c>
      <c r="H707" s="2">
        <v>67.22</v>
      </c>
      <c r="I707"/>
      <c r="J707"/>
      <c r="K707"/>
      <c r="L707"/>
    </row>
    <row r="708" spans="1:12">
      <c r="A708" t="s">
        <v>164</v>
      </c>
      <c r="B708" t="s">
        <v>1676</v>
      </c>
      <c r="C708" t="s">
        <v>2141</v>
      </c>
      <c r="D708">
        <v>3</v>
      </c>
      <c r="E708" t="s">
        <v>1680</v>
      </c>
      <c r="F708" t="s">
        <v>231</v>
      </c>
      <c r="G708" t="s">
        <v>1679</v>
      </c>
      <c r="H708" s="2">
        <v>84.03</v>
      </c>
      <c r="I708"/>
      <c r="J708"/>
      <c r="K708"/>
      <c r="L708"/>
    </row>
    <row r="709" spans="1:12">
      <c r="A709" t="s">
        <v>164</v>
      </c>
      <c r="B709" t="s">
        <v>1676</v>
      </c>
      <c r="C709" t="s">
        <v>2141</v>
      </c>
      <c r="D709">
        <v>4</v>
      </c>
      <c r="E709" t="s">
        <v>2144</v>
      </c>
      <c r="F709" t="s">
        <v>231</v>
      </c>
      <c r="G709" t="s">
        <v>2143</v>
      </c>
      <c r="H709" s="2">
        <v>119.73</v>
      </c>
      <c r="I709"/>
      <c r="J709"/>
      <c r="K709"/>
      <c r="L709"/>
    </row>
    <row r="710" spans="1:12">
      <c r="A710" t="s">
        <v>164</v>
      </c>
      <c r="B710" t="s">
        <v>1676</v>
      </c>
      <c r="C710" t="s">
        <v>2141</v>
      </c>
      <c r="D710">
        <v>5</v>
      </c>
      <c r="E710" t="s">
        <v>2147</v>
      </c>
      <c r="F710" t="s">
        <v>231</v>
      </c>
      <c r="G710" t="s">
        <v>2146</v>
      </c>
      <c r="H710" s="2">
        <v>191.58</v>
      </c>
      <c r="I710"/>
      <c r="J710"/>
      <c r="K710"/>
      <c r="L710"/>
    </row>
    <row r="711" spans="1:12">
      <c r="A711" t="s">
        <v>164</v>
      </c>
      <c r="B711" t="s">
        <v>1676</v>
      </c>
      <c r="C711" t="s">
        <v>2141</v>
      </c>
      <c r="D711">
        <v>6</v>
      </c>
      <c r="E711" t="s">
        <v>2149</v>
      </c>
      <c r="F711" t="s">
        <v>231</v>
      </c>
      <c r="G711" t="s">
        <v>2148</v>
      </c>
      <c r="H711" s="2">
        <v>239.49</v>
      </c>
      <c r="I711"/>
      <c r="J711"/>
      <c r="K711"/>
      <c r="L711"/>
    </row>
    <row r="712" spans="1:12">
      <c r="A712" t="s">
        <v>164</v>
      </c>
      <c r="B712" t="s">
        <v>1676</v>
      </c>
      <c r="C712" t="s">
        <v>2141</v>
      </c>
      <c r="D712">
        <v>7</v>
      </c>
      <c r="E712" t="s">
        <v>2323</v>
      </c>
      <c r="F712" t="s">
        <v>231</v>
      </c>
      <c r="G712" t="s">
        <v>2322</v>
      </c>
      <c r="H712" s="2">
        <v>168.06</v>
      </c>
      <c r="I712"/>
      <c r="J712"/>
      <c r="K712"/>
      <c r="L712"/>
    </row>
    <row r="713" spans="1:12">
      <c r="A713" t="s">
        <v>164</v>
      </c>
      <c r="B713" t="s">
        <v>1676</v>
      </c>
      <c r="C713" t="s">
        <v>2141</v>
      </c>
      <c r="D713">
        <v>8</v>
      </c>
      <c r="E713" t="s">
        <v>2327</v>
      </c>
      <c r="F713" t="s">
        <v>231</v>
      </c>
      <c r="G713" t="s">
        <v>2326</v>
      </c>
      <c r="H713" s="2">
        <v>252.09</v>
      </c>
      <c r="I713"/>
      <c r="J713"/>
      <c r="K713"/>
      <c r="L713"/>
    </row>
    <row r="714" spans="1:12">
      <c r="A714" t="s">
        <v>164</v>
      </c>
      <c r="B714" t="s">
        <v>1676</v>
      </c>
      <c r="C714" t="s">
        <v>2141</v>
      </c>
      <c r="D714">
        <v>9</v>
      </c>
      <c r="E714" t="s">
        <v>2329</v>
      </c>
      <c r="F714" t="s">
        <v>231</v>
      </c>
      <c r="G714" t="s">
        <v>2328</v>
      </c>
      <c r="H714" s="2">
        <v>319.32</v>
      </c>
      <c r="I714"/>
      <c r="J714"/>
      <c r="K714"/>
      <c r="L714"/>
    </row>
    <row r="715" spans="1:12">
      <c r="A715" t="s">
        <v>164</v>
      </c>
      <c r="B715" t="s">
        <v>1683</v>
      </c>
      <c r="C715" t="s">
        <v>2139</v>
      </c>
      <c r="D715">
        <v>1</v>
      </c>
      <c r="E715" t="s">
        <v>1682</v>
      </c>
      <c r="F715" t="s">
        <v>231</v>
      </c>
      <c r="G715" t="s">
        <v>1681</v>
      </c>
      <c r="H715" s="2">
        <v>75.62</v>
      </c>
      <c r="I715"/>
      <c r="J715"/>
      <c r="K715"/>
      <c r="L715"/>
    </row>
    <row r="716" spans="1:12">
      <c r="A716" t="s">
        <v>164</v>
      </c>
      <c r="B716" t="s">
        <v>1683</v>
      </c>
      <c r="C716" t="s">
        <v>2139</v>
      </c>
      <c r="D716">
        <v>2</v>
      </c>
      <c r="E716" t="s">
        <v>1685</v>
      </c>
      <c r="F716" t="s">
        <v>231</v>
      </c>
      <c r="G716" t="s">
        <v>1684</v>
      </c>
      <c r="H716" s="2">
        <v>109.24</v>
      </c>
      <c r="I716"/>
      <c r="J716"/>
      <c r="K716"/>
      <c r="L716"/>
    </row>
    <row r="717" spans="1:12">
      <c r="A717" t="s">
        <v>164</v>
      </c>
      <c r="B717" t="s">
        <v>1683</v>
      </c>
      <c r="C717" t="s">
        <v>2139</v>
      </c>
      <c r="D717">
        <v>3</v>
      </c>
      <c r="E717" t="s">
        <v>1687</v>
      </c>
      <c r="F717" t="s">
        <v>231</v>
      </c>
      <c r="G717" t="s">
        <v>1686</v>
      </c>
      <c r="H717" s="2">
        <v>159.66</v>
      </c>
      <c r="I717"/>
      <c r="J717"/>
      <c r="K717"/>
      <c r="L717"/>
    </row>
    <row r="718" spans="1:12">
      <c r="A718" t="s">
        <v>164</v>
      </c>
      <c r="B718" t="s">
        <v>1669</v>
      </c>
      <c r="C718" t="s">
        <v>2142</v>
      </c>
      <c r="D718">
        <v>1</v>
      </c>
      <c r="E718" t="s">
        <v>1668</v>
      </c>
      <c r="F718" t="s">
        <v>231</v>
      </c>
      <c r="G718" t="s">
        <v>1667</v>
      </c>
      <c r="H718" s="2">
        <v>105.03</v>
      </c>
      <c r="I718"/>
      <c r="J718"/>
      <c r="K718"/>
      <c r="L718"/>
    </row>
    <row r="719" spans="1:12">
      <c r="A719" t="s">
        <v>164</v>
      </c>
      <c r="B719" t="s">
        <v>1669</v>
      </c>
      <c r="C719" t="s">
        <v>2142</v>
      </c>
      <c r="D719">
        <v>2</v>
      </c>
      <c r="E719" t="s">
        <v>1671</v>
      </c>
      <c r="F719" t="s">
        <v>231</v>
      </c>
      <c r="G719" t="s">
        <v>1670</v>
      </c>
      <c r="H719" s="2">
        <v>159.66</v>
      </c>
      <c r="I719"/>
      <c r="J719"/>
      <c r="K719"/>
      <c r="L719"/>
    </row>
    <row r="720" spans="1:12">
      <c r="A720" t="s">
        <v>164</v>
      </c>
      <c r="B720" t="s">
        <v>1669</v>
      </c>
      <c r="C720" t="s">
        <v>2142</v>
      </c>
      <c r="D720">
        <v>3</v>
      </c>
      <c r="E720" t="s">
        <v>1673</v>
      </c>
      <c r="F720" t="s">
        <v>231</v>
      </c>
      <c r="G720" t="s">
        <v>1672</v>
      </c>
      <c r="H720" s="2">
        <v>176.46</v>
      </c>
      <c r="I720"/>
      <c r="J720"/>
      <c r="K720"/>
      <c r="L720"/>
    </row>
    <row r="721" spans="1:12">
      <c r="A721" t="s">
        <v>164</v>
      </c>
      <c r="B721" t="s">
        <v>2476</v>
      </c>
      <c r="C721" t="s">
        <v>2477</v>
      </c>
      <c r="D721">
        <v>1</v>
      </c>
      <c r="E721" t="s">
        <v>2475</v>
      </c>
      <c r="F721" t="s">
        <v>231</v>
      </c>
      <c r="G721" t="s">
        <v>2474</v>
      </c>
      <c r="H721" s="2">
        <v>67.22</v>
      </c>
      <c r="I721"/>
      <c r="J721"/>
      <c r="K721"/>
      <c r="L721"/>
    </row>
    <row r="722" spans="1:12">
      <c r="A722" t="s">
        <v>164</v>
      </c>
      <c r="B722" t="s">
        <v>2476</v>
      </c>
      <c r="C722" t="s">
        <v>2477</v>
      </c>
      <c r="D722">
        <v>2</v>
      </c>
      <c r="E722" t="s">
        <v>2480</v>
      </c>
      <c r="F722" t="s">
        <v>231</v>
      </c>
      <c r="G722" t="s">
        <v>2479</v>
      </c>
      <c r="H722" s="2">
        <v>58.82</v>
      </c>
      <c r="I722"/>
      <c r="J722"/>
      <c r="K722"/>
      <c r="L722"/>
    </row>
    <row r="723" spans="1:12">
      <c r="A723" t="s">
        <v>164</v>
      </c>
      <c r="B723" t="s">
        <v>2476</v>
      </c>
      <c r="C723" t="s">
        <v>2477</v>
      </c>
      <c r="D723">
        <v>3</v>
      </c>
      <c r="E723" t="s">
        <v>2482</v>
      </c>
      <c r="F723" t="s">
        <v>231</v>
      </c>
      <c r="G723" t="s">
        <v>2481</v>
      </c>
      <c r="H723" s="2">
        <v>92.43</v>
      </c>
      <c r="I723"/>
      <c r="J723"/>
      <c r="K723"/>
      <c r="L723"/>
    </row>
    <row r="724" spans="1:12">
      <c r="A724" t="s">
        <v>164</v>
      </c>
      <c r="B724" t="s">
        <v>2476</v>
      </c>
      <c r="C724" t="s">
        <v>2477</v>
      </c>
      <c r="D724">
        <v>4</v>
      </c>
      <c r="E724" t="s">
        <v>2484</v>
      </c>
      <c r="F724" t="s">
        <v>231</v>
      </c>
      <c r="G724" t="s">
        <v>2483</v>
      </c>
      <c r="H724" s="2">
        <v>75.62</v>
      </c>
      <c r="I724"/>
      <c r="J724"/>
      <c r="K724"/>
      <c r="L724"/>
    </row>
    <row r="725" spans="1:12">
      <c r="A725" t="s">
        <v>164</v>
      </c>
      <c r="B725" t="s">
        <v>2476</v>
      </c>
      <c r="C725" t="s">
        <v>2477</v>
      </c>
      <c r="D725">
        <v>5</v>
      </c>
      <c r="E725" t="s">
        <v>2490</v>
      </c>
      <c r="F725" t="s">
        <v>231</v>
      </c>
      <c r="G725" t="s">
        <v>2489</v>
      </c>
      <c r="H725" s="2">
        <v>58.82</v>
      </c>
      <c r="I725"/>
      <c r="J725"/>
      <c r="K725"/>
      <c r="L725"/>
    </row>
    <row r="726" spans="1:12">
      <c r="A726" t="s">
        <v>164</v>
      </c>
      <c r="B726" t="s">
        <v>2476</v>
      </c>
      <c r="C726" t="s">
        <v>2477</v>
      </c>
      <c r="D726">
        <v>6</v>
      </c>
      <c r="E726" t="s">
        <v>2486</v>
      </c>
      <c r="F726" t="s">
        <v>231</v>
      </c>
      <c r="G726" t="s">
        <v>2485</v>
      </c>
      <c r="H726" s="2">
        <v>117.64</v>
      </c>
      <c r="I726"/>
      <c r="J726"/>
      <c r="K726"/>
      <c r="L726"/>
    </row>
    <row r="727" spans="1:12">
      <c r="A727" t="s">
        <v>164</v>
      </c>
      <c r="B727" t="s">
        <v>2476</v>
      </c>
      <c r="C727" t="s">
        <v>2477</v>
      </c>
      <c r="D727">
        <v>7</v>
      </c>
      <c r="E727" t="s">
        <v>2488</v>
      </c>
      <c r="F727" t="s">
        <v>231</v>
      </c>
      <c r="G727" t="s">
        <v>2487</v>
      </c>
      <c r="H727" s="2">
        <v>100.83</v>
      </c>
      <c r="I727"/>
      <c r="J727"/>
      <c r="K727"/>
      <c r="L727"/>
    </row>
    <row r="728" spans="1:12">
      <c r="A728" t="s">
        <v>164</v>
      </c>
      <c r="B728" t="s">
        <v>2476</v>
      </c>
      <c r="C728" t="s">
        <v>2477</v>
      </c>
      <c r="D728">
        <v>8</v>
      </c>
      <c r="E728" t="s">
        <v>2492</v>
      </c>
      <c r="F728" t="s">
        <v>231</v>
      </c>
      <c r="G728" t="s">
        <v>2491</v>
      </c>
      <c r="H728" s="2">
        <v>67.22</v>
      </c>
      <c r="I728"/>
      <c r="J728"/>
      <c r="K728"/>
      <c r="L728"/>
    </row>
    <row r="729" spans="1:12">
      <c r="A729" t="s">
        <v>164</v>
      </c>
      <c r="B729" t="s">
        <v>2476</v>
      </c>
      <c r="C729" t="s">
        <v>2477</v>
      </c>
      <c r="D729">
        <v>9</v>
      </c>
      <c r="E729" t="s">
        <v>2494</v>
      </c>
      <c r="F729" t="s">
        <v>231</v>
      </c>
      <c r="G729" t="s">
        <v>2493</v>
      </c>
      <c r="H729" s="2">
        <v>58.82</v>
      </c>
      <c r="I729"/>
      <c r="J729"/>
      <c r="K729"/>
      <c r="L729"/>
    </row>
    <row r="730" spans="1:12">
      <c r="A730" t="s">
        <v>370</v>
      </c>
      <c r="B730" t="s">
        <v>184</v>
      </c>
      <c r="C730" t="s">
        <v>202</v>
      </c>
      <c r="D730">
        <v>1</v>
      </c>
      <c r="E730" t="s">
        <v>154</v>
      </c>
      <c r="F730" t="s">
        <v>231</v>
      </c>
      <c r="G730" t="s">
        <v>475</v>
      </c>
      <c r="H730" s="2">
        <v>399</v>
      </c>
      <c r="I730"/>
      <c r="J730"/>
      <c r="K730"/>
      <c r="L730"/>
    </row>
    <row r="731" spans="1:12">
      <c r="A731" t="s">
        <v>370</v>
      </c>
      <c r="B731" t="s">
        <v>184</v>
      </c>
      <c r="C731" t="s">
        <v>202</v>
      </c>
      <c r="D731">
        <v>2</v>
      </c>
      <c r="E731" t="s">
        <v>153</v>
      </c>
      <c r="F731" t="s">
        <v>231</v>
      </c>
      <c r="G731" t="s">
        <v>472</v>
      </c>
      <c r="H731" s="2">
        <v>699</v>
      </c>
      <c r="I731"/>
      <c r="J731"/>
      <c r="K731"/>
      <c r="L731"/>
    </row>
    <row r="732" spans="1:12">
      <c r="A732" t="s">
        <v>370</v>
      </c>
      <c r="B732" t="s">
        <v>184</v>
      </c>
      <c r="C732" t="s">
        <v>202</v>
      </c>
      <c r="D732">
        <v>3</v>
      </c>
      <c r="E732" t="s">
        <v>150</v>
      </c>
      <c r="F732" t="s">
        <v>231</v>
      </c>
      <c r="G732" t="s">
        <v>529</v>
      </c>
      <c r="H732" s="2">
        <v>999</v>
      </c>
      <c r="I732"/>
      <c r="J732"/>
      <c r="K732"/>
      <c r="L732"/>
    </row>
    <row r="733" spans="1:12">
      <c r="A733" t="s">
        <v>370</v>
      </c>
      <c r="B733" t="s">
        <v>184</v>
      </c>
      <c r="C733" t="s">
        <v>202</v>
      </c>
      <c r="D733">
        <v>4</v>
      </c>
      <c r="E733" t="s">
        <v>151</v>
      </c>
      <c r="F733" t="s">
        <v>231</v>
      </c>
      <c r="G733" t="s">
        <v>473</v>
      </c>
      <c r="H733" s="2">
        <v>1299</v>
      </c>
      <c r="I733"/>
      <c r="J733"/>
      <c r="K733"/>
      <c r="L733"/>
    </row>
    <row r="734" spans="1:12">
      <c r="A734" t="s">
        <v>370</v>
      </c>
      <c r="B734" t="s">
        <v>184</v>
      </c>
      <c r="C734" t="s">
        <v>202</v>
      </c>
      <c r="D734">
        <v>5</v>
      </c>
      <c r="E734" t="s">
        <v>112</v>
      </c>
      <c r="F734" t="s">
        <v>231</v>
      </c>
      <c r="G734" t="s">
        <v>740</v>
      </c>
      <c r="H734" s="2">
        <v>2479</v>
      </c>
      <c r="I734"/>
      <c r="J734"/>
      <c r="K734"/>
      <c r="L734"/>
    </row>
    <row r="735" spans="1:12">
      <c r="A735" t="s">
        <v>370</v>
      </c>
      <c r="B735" t="s">
        <v>184</v>
      </c>
      <c r="C735" t="s">
        <v>202</v>
      </c>
      <c r="D735">
        <v>6</v>
      </c>
      <c r="E735" t="s">
        <v>114</v>
      </c>
      <c r="F735" t="s">
        <v>231</v>
      </c>
      <c r="G735" t="s">
        <v>741</v>
      </c>
      <c r="H735" s="2">
        <v>3679</v>
      </c>
      <c r="I735"/>
      <c r="J735"/>
      <c r="K735"/>
      <c r="L735"/>
    </row>
    <row r="736" spans="1:12">
      <c r="A736" t="s">
        <v>370</v>
      </c>
      <c r="B736" t="s">
        <v>184</v>
      </c>
      <c r="C736" t="s">
        <v>202</v>
      </c>
      <c r="D736">
        <v>7</v>
      </c>
      <c r="E736" t="s">
        <v>116</v>
      </c>
      <c r="F736" t="s">
        <v>231</v>
      </c>
      <c r="G736" t="s">
        <v>764</v>
      </c>
      <c r="H736" s="2">
        <v>4889</v>
      </c>
      <c r="I736"/>
      <c r="J736"/>
      <c r="K736"/>
      <c r="L736"/>
    </row>
    <row r="737" spans="1:12">
      <c r="A737" t="s">
        <v>370</v>
      </c>
      <c r="B737" t="s">
        <v>184</v>
      </c>
      <c r="C737" t="s">
        <v>202</v>
      </c>
      <c r="D737">
        <v>8</v>
      </c>
      <c r="E737" t="s">
        <v>110</v>
      </c>
      <c r="F737" t="s">
        <v>231</v>
      </c>
      <c r="G737" t="s">
        <v>739</v>
      </c>
      <c r="H737" s="2">
        <v>7289</v>
      </c>
      <c r="I737"/>
      <c r="J737"/>
      <c r="K737"/>
      <c r="L737"/>
    </row>
    <row r="738" spans="1:12">
      <c r="A738" t="s">
        <v>370</v>
      </c>
      <c r="B738" t="s">
        <v>184</v>
      </c>
      <c r="C738" t="s">
        <v>95</v>
      </c>
      <c r="D738">
        <v>1</v>
      </c>
      <c r="E738" t="s">
        <v>118</v>
      </c>
      <c r="F738" t="s">
        <v>231</v>
      </c>
      <c r="G738" t="s">
        <v>765</v>
      </c>
      <c r="H738" s="2">
        <v>129</v>
      </c>
      <c r="I738"/>
      <c r="J738"/>
      <c r="K738"/>
      <c r="L738"/>
    </row>
    <row r="739" spans="1:12">
      <c r="A739" t="s">
        <v>370</v>
      </c>
      <c r="B739" t="s">
        <v>184</v>
      </c>
      <c r="C739" t="s">
        <v>95</v>
      </c>
      <c r="D739">
        <v>2</v>
      </c>
      <c r="E739" t="s">
        <v>119</v>
      </c>
      <c r="F739" t="s">
        <v>231</v>
      </c>
      <c r="G739" t="s">
        <v>766</v>
      </c>
      <c r="H739" s="2">
        <v>539</v>
      </c>
      <c r="I739"/>
      <c r="J739"/>
      <c r="K739"/>
      <c r="L739"/>
    </row>
    <row r="740" spans="1:12">
      <c r="A740" t="s">
        <v>370</v>
      </c>
      <c r="B740" t="s">
        <v>184</v>
      </c>
      <c r="C740" t="s">
        <v>95</v>
      </c>
      <c r="D740">
        <v>3</v>
      </c>
      <c r="E740" t="s">
        <v>121</v>
      </c>
      <c r="F740" t="s">
        <v>231</v>
      </c>
      <c r="G740" t="s">
        <v>767</v>
      </c>
      <c r="H740" s="2">
        <v>1079</v>
      </c>
      <c r="I740"/>
      <c r="J740"/>
      <c r="K740"/>
      <c r="L740"/>
    </row>
    <row r="741" spans="1:12">
      <c r="A741" t="s">
        <v>370</v>
      </c>
      <c r="B741" t="s">
        <v>184</v>
      </c>
      <c r="C741" t="s">
        <v>95</v>
      </c>
      <c r="D741">
        <v>4</v>
      </c>
      <c r="E741" t="s">
        <v>123</v>
      </c>
      <c r="F741" t="s">
        <v>231</v>
      </c>
      <c r="G741" t="s">
        <v>768</v>
      </c>
      <c r="H741" s="2">
        <v>2159</v>
      </c>
      <c r="I741"/>
      <c r="J741"/>
      <c r="K741"/>
      <c r="L741"/>
    </row>
    <row r="742" spans="1:12">
      <c r="A742" t="s">
        <v>370</v>
      </c>
      <c r="B742" t="s">
        <v>184</v>
      </c>
      <c r="C742" t="s">
        <v>95</v>
      </c>
      <c r="D742">
        <v>5</v>
      </c>
      <c r="E742" t="s">
        <v>102</v>
      </c>
      <c r="F742" t="s">
        <v>231</v>
      </c>
      <c r="G742" t="s">
        <v>881</v>
      </c>
      <c r="H742" s="2">
        <v>74.989999999999995</v>
      </c>
      <c r="I742"/>
      <c r="J742"/>
      <c r="K742"/>
      <c r="L742"/>
    </row>
    <row r="743" spans="1:12">
      <c r="A743" t="s">
        <v>370</v>
      </c>
      <c r="B743" t="s">
        <v>184</v>
      </c>
      <c r="C743" t="s">
        <v>203</v>
      </c>
      <c r="D743">
        <v>1</v>
      </c>
      <c r="E743" t="s">
        <v>149</v>
      </c>
      <c r="F743" t="s">
        <v>231</v>
      </c>
      <c r="G743" t="s">
        <v>528</v>
      </c>
      <c r="H743" s="2">
        <v>399</v>
      </c>
      <c r="I743"/>
      <c r="J743"/>
      <c r="K743"/>
      <c r="L743"/>
    </row>
    <row r="744" spans="1:12">
      <c r="A744" t="s">
        <v>370</v>
      </c>
      <c r="B744" t="s">
        <v>184</v>
      </c>
      <c r="C744" t="s">
        <v>203</v>
      </c>
      <c r="D744">
        <v>2</v>
      </c>
      <c r="E744" t="s">
        <v>155</v>
      </c>
      <c r="F744" t="s">
        <v>231</v>
      </c>
      <c r="G744" t="s">
        <v>471</v>
      </c>
      <c r="H744" s="2">
        <v>699</v>
      </c>
      <c r="I744"/>
      <c r="J744"/>
      <c r="K744"/>
      <c r="L744"/>
    </row>
    <row r="745" spans="1:12">
      <c r="A745" t="s">
        <v>370</v>
      </c>
      <c r="B745" t="s">
        <v>184</v>
      </c>
      <c r="C745" t="s">
        <v>203</v>
      </c>
      <c r="D745">
        <v>3</v>
      </c>
      <c r="E745" t="s">
        <v>156</v>
      </c>
      <c r="F745" t="s">
        <v>231</v>
      </c>
      <c r="G745" t="s">
        <v>474</v>
      </c>
      <c r="H745" s="2">
        <v>999</v>
      </c>
      <c r="I745"/>
      <c r="J745"/>
      <c r="K745"/>
      <c r="L745"/>
    </row>
    <row r="746" spans="1:12">
      <c r="A746" t="s">
        <v>370</v>
      </c>
      <c r="B746" t="s">
        <v>184</v>
      </c>
      <c r="C746" t="s">
        <v>203</v>
      </c>
      <c r="D746">
        <v>4</v>
      </c>
      <c r="E746" t="s">
        <v>157</v>
      </c>
      <c r="F746" t="s">
        <v>231</v>
      </c>
      <c r="G746" t="s">
        <v>476</v>
      </c>
      <c r="H746" s="2">
        <v>1299</v>
      </c>
      <c r="I746"/>
      <c r="J746"/>
      <c r="K746"/>
      <c r="L746"/>
    </row>
    <row r="747" spans="1:12">
      <c r="A747" t="s">
        <v>370</v>
      </c>
      <c r="B747" t="s">
        <v>184</v>
      </c>
      <c r="C747" t="s">
        <v>203</v>
      </c>
      <c r="D747">
        <v>5</v>
      </c>
      <c r="E747" t="s">
        <v>126</v>
      </c>
      <c r="F747" t="s">
        <v>231</v>
      </c>
      <c r="G747" t="s">
        <v>798</v>
      </c>
      <c r="H747" s="2">
        <v>2479</v>
      </c>
      <c r="I747"/>
      <c r="J747"/>
      <c r="K747"/>
      <c r="L747"/>
    </row>
    <row r="748" spans="1:12">
      <c r="A748" t="s">
        <v>370</v>
      </c>
      <c r="B748" t="s">
        <v>184</v>
      </c>
      <c r="C748" t="s">
        <v>203</v>
      </c>
      <c r="D748">
        <v>6</v>
      </c>
      <c r="E748" t="s">
        <v>128</v>
      </c>
      <c r="F748" t="s">
        <v>231</v>
      </c>
      <c r="G748" t="s">
        <v>799</v>
      </c>
      <c r="H748" s="2">
        <v>3679</v>
      </c>
      <c r="I748"/>
      <c r="J748"/>
      <c r="K748"/>
      <c r="L748"/>
    </row>
    <row r="749" spans="1:12">
      <c r="A749" t="s">
        <v>370</v>
      </c>
      <c r="B749" t="s">
        <v>184</v>
      </c>
      <c r="C749" t="s">
        <v>203</v>
      </c>
      <c r="D749">
        <v>7</v>
      </c>
      <c r="E749" t="s">
        <v>130</v>
      </c>
      <c r="F749" t="s">
        <v>231</v>
      </c>
      <c r="G749" t="s">
        <v>800</v>
      </c>
      <c r="H749" s="2">
        <v>4889</v>
      </c>
      <c r="I749"/>
      <c r="J749"/>
      <c r="K749"/>
      <c r="L749"/>
    </row>
    <row r="750" spans="1:12">
      <c r="A750" t="s">
        <v>370</v>
      </c>
      <c r="B750" t="s">
        <v>184</v>
      </c>
      <c r="C750" t="s">
        <v>203</v>
      </c>
      <c r="D750">
        <v>8</v>
      </c>
      <c r="E750" t="s">
        <v>125</v>
      </c>
      <c r="F750" t="s">
        <v>231</v>
      </c>
      <c r="G750" t="s">
        <v>769</v>
      </c>
      <c r="H750" s="2">
        <v>7289</v>
      </c>
      <c r="I750"/>
      <c r="J750"/>
      <c r="K750"/>
      <c r="L750"/>
    </row>
    <row r="751" spans="1:12">
      <c r="A751" t="s">
        <v>370</v>
      </c>
      <c r="B751" t="s">
        <v>184</v>
      </c>
      <c r="C751" t="s">
        <v>100</v>
      </c>
      <c r="D751">
        <v>1</v>
      </c>
      <c r="E751" t="s">
        <v>134</v>
      </c>
      <c r="F751" t="s">
        <v>231</v>
      </c>
      <c r="G751" t="s">
        <v>738</v>
      </c>
      <c r="H751" s="2">
        <v>559</v>
      </c>
      <c r="I751"/>
      <c r="J751"/>
      <c r="K751"/>
      <c r="L751"/>
    </row>
    <row r="752" spans="1:12">
      <c r="A752" t="s">
        <v>370</v>
      </c>
      <c r="B752" t="s">
        <v>184</v>
      </c>
      <c r="C752" t="s">
        <v>100</v>
      </c>
      <c r="D752">
        <v>2</v>
      </c>
      <c r="E752" t="s">
        <v>133</v>
      </c>
      <c r="F752" t="s">
        <v>231</v>
      </c>
      <c r="G752" t="s">
        <v>801</v>
      </c>
      <c r="H752" s="2">
        <v>979</v>
      </c>
      <c r="I752"/>
      <c r="J752"/>
      <c r="K752"/>
      <c r="L752"/>
    </row>
    <row r="753" spans="1:12">
      <c r="A753" t="s">
        <v>370</v>
      </c>
      <c r="B753" t="s">
        <v>184</v>
      </c>
      <c r="C753" t="s">
        <v>100</v>
      </c>
      <c r="D753">
        <v>3</v>
      </c>
      <c r="E753" t="s">
        <v>109</v>
      </c>
      <c r="F753" t="s">
        <v>231</v>
      </c>
      <c r="G753" t="s">
        <v>737</v>
      </c>
      <c r="H753" s="2">
        <v>1799</v>
      </c>
      <c r="I753"/>
      <c r="J753"/>
      <c r="K753"/>
      <c r="L753"/>
    </row>
    <row r="754" spans="1:12">
      <c r="A754" t="s">
        <v>370</v>
      </c>
      <c r="B754" t="s">
        <v>184</v>
      </c>
      <c r="C754" t="s">
        <v>100</v>
      </c>
      <c r="D754">
        <v>4</v>
      </c>
      <c r="E754" t="s">
        <v>159</v>
      </c>
      <c r="F754" t="s">
        <v>231</v>
      </c>
      <c r="G754" t="s">
        <v>736</v>
      </c>
      <c r="H754" s="2">
        <v>6389</v>
      </c>
      <c r="I754"/>
      <c r="J754"/>
      <c r="K754"/>
      <c r="L754"/>
    </row>
    <row r="755" spans="1:12">
      <c r="A755" t="s">
        <v>370</v>
      </c>
      <c r="B755" t="s">
        <v>184</v>
      </c>
      <c r="C755" t="s">
        <v>100</v>
      </c>
      <c r="D755">
        <v>5</v>
      </c>
      <c r="E755" t="s">
        <v>99</v>
      </c>
      <c r="F755" t="s">
        <v>231</v>
      </c>
      <c r="G755" t="s">
        <v>802</v>
      </c>
      <c r="H755" s="2">
        <v>379</v>
      </c>
      <c r="I755"/>
      <c r="J755"/>
      <c r="K755"/>
      <c r="L755"/>
    </row>
    <row r="756" spans="1:12">
      <c r="A756" t="s">
        <v>370</v>
      </c>
      <c r="B756" t="s">
        <v>184</v>
      </c>
      <c r="C756" t="s">
        <v>100</v>
      </c>
      <c r="D756">
        <v>6</v>
      </c>
      <c r="E756" t="s">
        <v>107</v>
      </c>
      <c r="F756" t="s">
        <v>231</v>
      </c>
      <c r="G756" t="s">
        <v>725</v>
      </c>
      <c r="H756" s="2">
        <v>79</v>
      </c>
      <c r="I756"/>
      <c r="J756"/>
      <c r="K756"/>
      <c r="L756"/>
    </row>
    <row r="757" spans="1:12">
      <c r="A757" t="s">
        <v>370</v>
      </c>
      <c r="B757" t="s">
        <v>184</v>
      </c>
      <c r="C757" t="s">
        <v>100</v>
      </c>
      <c r="D757">
        <v>7</v>
      </c>
      <c r="E757" t="s">
        <v>132</v>
      </c>
      <c r="F757" t="s">
        <v>231</v>
      </c>
      <c r="G757" t="s">
        <v>894</v>
      </c>
      <c r="H757" s="2">
        <v>139</v>
      </c>
      <c r="I757"/>
      <c r="J757"/>
      <c r="K757"/>
      <c r="L757"/>
    </row>
    <row r="758" spans="1:12">
      <c r="A758" t="s">
        <v>370</v>
      </c>
      <c r="B758" t="s">
        <v>184</v>
      </c>
      <c r="C758" t="s">
        <v>100</v>
      </c>
      <c r="D758">
        <v>8</v>
      </c>
      <c r="E758" t="s">
        <v>139</v>
      </c>
      <c r="F758" t="s">
        <v>231</v>
      </c>
      <c r="G758" t="s">
        <v>803</v>
      </c>
      <c r="H758" s="2">
        <v>679</v>
      </c>
      <c r="I758"/>
      <c r="J758"/>
      <c r="K758"/>
      <c r="L758"/>
    </row>
    <row r="759" spans="1:12">
      <c r="A759" t="s">
        <v>370</v>
      </c>
      <c r="B759" t="s">
        <v>184</v>
      </c>
      <c r="C759" t="s">
        <v>100</v>
      </c>
      <c r="D759">
        <v>9</v>
      </c>
      <c r="E759" t="s">
        <v>158</v>
      </c>
      <c r="F759" t="s">
        <v>231</v>
      </c>
      <c r="G759" t="s">
        <v>509</v>
      </c>
      <c r="H759" s="2">
        <v>219</v>
      </c>
      <c r="I759"/>
      <c r="J759"/>
      <c r="K759"/>
      <c r="L759"/>
    </row>
    <row r="760" spans="1:12">
      <c r="A760" t="s">
        <v>370</v>
      </c>
      <c r="B760" t="s">
        <v>184</v>
      </c>
      <c r="C760" t="s">
        <v>96</v>
      </c>
      <c r="D760">
        <v>1</v>
      </c>
      <c r="E760" t="s">
        <v>103</v>
      </c>
      <c r="F760" t="s">
        <v>231</v>
      </c>
      <c r="G760" t="s">
        <v>882</v>
      </c>
      <c r="H760" s="2">
        <v>599</v>
      </c>
      <c r="I760"/>
      <c r="J760"/>
      <c r="K760"/>
      <c r="L760"/>
    </row>
    <row r="761" spans="1:12">
      <c r="A761" t="s">
        <v>370</v>
      </c>
      <c r="B761" t="s">
        <v>184</v>
      </c>
      <c r="C761" t="s">
        <v>96</v>
      </c>
      <c r="D761">
        <v>2</v>
      </c>
      <c r="E761" t="s">
        <v>104</v>
      </c>
      <c r="F761" t="s">
        <v>231</v>
      </c>
      <c r="G761" t="s">
        <v>883</v>
      </c>
      <c r="H761" s="2">
        <v>1198</v>
      </c>
      <c r="I761"/>
      <c r="J761"/>
      <c r="K761"/>
      <c r="L761"/>
    </row>
    <row r="762" spans="1:12">
      <c r="A762" t="s">
        <v>370</v>
      </c>
      <c r="B762" t="s">
        <v>184</v>
      </c>
      <c r="C762" t="s">
        <v>96</v>
      </c>
      <c r="D762">
        <v>3</v>
      </c>
      <c r="E762" t="s">
        <v>105</v>
      </c>
      <c r="F762" t="s">
        <v>231</v>
      </c>
      <c r="G762" t="s">
        <v>884</v>
      </c>
      <c r="H762" s="2">
        <v>1797</v>
      </c>
      <c r="I762"/>
      <c r="J762"/>
      <c r="K762"/>
      <c r="L762"/>
    </row>
    <row r="763" spans="1:12">
      <c r="A763" t="s">
        <v>370</v>
      </c>
      <c r="B763" t="s">
        <v>184</v>
      </c>
      <c r="C763" t="s">
        <v>96</v>
      </c>
      <c r="D763">
        <v>4</v>
      </c>
      <c r="E763" t="s">
        <v>106</v>
      </c>
      <c r="F763" t="s">
        <v>231</v>
      </c>
      <c r="G763" t="s">
        <v>885</v>
      </c>
      <c r="H763" s="2">
        <v>2396</v>
      </c>
      <c r="I763"/>
      <c r="J763"/>
      <c r="K763"/>
      <c r="L763"/>
    </row>
    <row r="764" spans="1:12">
      <c r="A764" t="s">
        <v>370</v>
      </c>
      <c r="B764" t="s">
        <v>184</v>
      </c>
      <c r="C764" t="s">
        <v>96</v>
      </c>
      <c r="D764">
        <v>5</v>
      </c>
      <c r="E764" t="s">
        <v>135</v>
      </c>
      <c r="F764" t="s">
        <v>231</v>
      </c>
      <c r="G764" t="s">
        <v>886</v>
      </c>
      <c r="H764" s="2">
        <v>3594</v>
      </c>
      <c r="I764"/>
      <c r="J764"/>
      <c r="K764"/>
      <c r="L764"/>
    </row>
    <row r="765" spans="1:12">
      <c r="A765" t="s">
        <v>370</v>
      </c>
      <c r="B765" t="s">
        <v>184</v>
      </c>
      <c r="C765" t="s">
        <v>96</v>
      </c>
      <c r="D765">
        <v>6</v>
      </c>
      <c r="E765" t="s">
        <v>136</v>
      </c>
      <c r="F765" t="s">
        <v>231</v>
      </c>
      <c r="G765" t="s">
        <v>887</v>
      </c>
      <c r="H765" s="2">
        <v>4792</v>
      </c>
      <c r="I765"/>
      <c r="J765"/>
      <c r="K765"/>
      <c r="L765"/>
    </row>
    <row r="766" spans="1:12">
      <c r="A766" t="s">
        <v>370</v>
      </c>
      <c r="B766" t="s">
        <v>184</v>
      </c>
      <c r="C766" t="s">
        <v>96</v>
      </c>
      <c r="D766">
        <v>7</v>
      </c>
      <c r="E766" t="s">
        <v>137</v>
      </c>
      <c r="F766" t="s">
        <v>231</v>
      </c>
      <c r="G766" t="s">
        <v>888</v>
      </c>
      <c r="H766" s="2">
        <v>5990</v>
      </c>
      <c r="I766"/>
      <c r="J766"/>
      <c r="K766"/>
      <c r="L766"/>
    </row>
    <row r="767" spans="1:12">
      <c r="A767" t="s">
        <v>370</v>
      </c>
      <c r="B767" t="s">
        <v>184</v>
      </c>
      <c r="C767" t="s">
        <v>96</v>
      </c>
      <c r="D767">
        <v>8</v>
      </c>
      <c r="E767" t="s">
        <v>138</v>
      </c>
      <c r="F767" t="s">
        <v>231</v>
      </c>
      <c r="G767" t="s">
        <v>889</v>
      </c>
      <c r="H767" s="2">
        <v>7188</v>
      </c>
      <c r="I767"/>
      <c r="J767"/>
      <c r="K767"/>
      <c r="L767"/>
    </row>
    <row r="768" spans="1:12">
      <c r="A768" t="s">
        <v>370</v>
      </c>
      <c r="B768" t="s">
        <v>184</v>
      </c>
      <c r="C768" t="s">
        <v>96</v>
      </c>
      <c r="D768">
        <v>9</v>
      </c>
      <c r="E768" t="s">
        <v>140</v>
      </c>
      <c r="F768" t="s">
        <v>231</v>
      </c>
      <c r="G768" t="s">
        <v>890</v>
      </c>
      <c r="H768" s="2">
        <v>8386</v>
      </c>
      <c r="I768"/>
      <c r="J768"/>
      <c r="K768"/>
      <c r="L768"/>
    </row>
    <row r="769" spans="1:12">
      <c r="A769" t="s">
        <v>370</v>
      </c>
      <c r="B769" t="s">
        <v>184</v>
      </c>
      <c r="C769" t="s">
        <v>96</v>
      </c>
      <c r="D769">
        <v>10</v>
      </c>
      <c r="E769" t="s">
        <v>141</v>
      </c>
      <c r="F769" t="s">
        <v>231</v>
      </c>
      <c r="G769" t="s">
        <v>891</v>
      </c>
      <c r="H769" s="2">
        <v>9584</v>
      </c>
      <c r="I769"/>
      <c r="J769"/>
      <c r="K769"/>
      <c r="L769"/>
    </row>
    <row r="770" spans="1:12">
      <c r="A770" t="s">
        <v>370</v>
      </c>
      <c r="B770" t="s">
        <v>184</v>
      </c>
      <c r="C770" t="s">
        <v>96</v>
      </c>
      <c r="D770">
        <v>11</v>
      </c>
      <c r="E770" t="s">
        <v>142</v>
      </c>
      <c r="F770" t="s">
        <v>231</v>
      </c>
      <c r="G770" t="s">
        <v>892</v>
      </c>
      <c r="H770" s="2">
        <v>10782</v>
      </c>
      <c r="I770"/>
      <c r="J770"/>
      <c r="K770"/>
      <c r="L770"/>
    </row>
    <row r="771" spans="1:12">
      <c r="A771" t="s">
        <v>370</v>
      </c>
      <c r="B771" t="s">
        <v>184</v>
      </c>
      <c r="C771" t="s">
        <v>96</v>
      </c>
      <c r="D771">
        <v>12</v>
      </c>
      <c r="E771" t="s">
        <v>143</v>
      </c>
      <c r="F771" t="s">
        <v>231</v>
      </c>
      <c r="G771" t="s">
        <v>893</v>
      </c>
      <c r="H771" s="2">
        <v>11980</v>
      </c>
      <c r="I771"/>
      <c r="J771"/>
      <c r="K771"/>
      <c r="L771"/>
    </row>
    <row r="772" spans="1:12">
      <c r="A772" t="s">
        <v>370</v>
      </c>
      <c r="B772" t="s">
        <v>184</v>
      </c>
      <c r="C772" t="s">
        <v>96</v>
      </c>
      <c r="D772">
        <v>13</v>
      </c>
      <c r="E772" t="s">
        <v>144</v>
      </c>
      <c r="F772" t="s">
        <v>231</v>
      </c>
      <c r="G772" t="s">
        <v>895</v>
      </c>
      <c r="H772" s="2">
        <v>13178</v>
      </c>
      <c r="I772"/>
      <c r="J772"/>
      <c r="K772"/>
      <c r="L772"/>
    </row>
    <row r="773" spans="1:12">
      <c r="A773" t="s">
        <v>370</v>
      </c>
      <c r="B773" t="s">
        <v>184</v>
      </c>
      <c r="C773" t="s">
        <v>96</v>
      </c>
      <c r="D773">
        <v>14</v>
      </c>
      <c r="E773" t="s">
        <v>145</v>
      </c>
      <c r="F773" t="s">
        <v>231</v>
      </c>
      <c r="G773" t="s">
        <v>896</v>
      </c>
      <c r="H773" s="2">
        <v>14376</v>
      </c>
      <c r="I773"/>
      <c r="J773"/>
      <c r="K773"/>
      <c r="L773"/>
    </row>
    <row r="774" spans="1:12">
      <c r="A774" t="s">
        <v>370</v>
      </c>
      <c r="B774" t="s">
        <v>184</v>
      </c>
      <c r="C774" t="s">
        <v>96</v>
      </c>
      <c r="D774">
        <v>15</v>
      </c>
      <c r="E774" t="s">
        <v>146</v>
      </c>
      <c r="F774" t="s">
        <v>231</v>
      </c>
      <c r="G774" t="s">
        <v>897</v>
      </c>
      <c r="H774" s="2">
        <v>15574</v>
      </c>
      <c r="I774"/>
      <c r="J774"/>
      <c r="K774"/>
      <c r="L774"/>
    </row>
    <row r="775" spans="1:12">
      <c r="A775" t="s">
        <v>370</v>
      </c>
      <c r="B775" t="s">
        <v>184</v>
      </c>
      <c r="C775" t="s">
        <v>96</v>
      </c>
      <c r="D775">
        <v>16</v>
      </c>
      <c r="E775" t="s">
        <v>147</v>
      </c>
      <c r="F775" t="s">
        <v>231</v>
      </c>
      <c r="G775" t="s">
        <v>898</v>
      </c>
      <c r="H775" s="2">
        <v>16772</v>
      </c>
      <c r="I775"/>
      <c r="J775"/>
      <c r="K775"/>
      <c r="L775"/>
    </row>
    <row r="776" spans="1:12">
      <c r="A776" t="s">
        <v>370</v>
      </c>
      <c r="B776" t="s">
        <v>184</v>
      </c>
      <c r="C776" t="s">
        <v>96</v>
      </c>
      <c r="D776">
        <v>17</v>
      </c>
      <c r="E776" t="s">
        <v>148</v>
      </c>
      <c r="F776" t="s">
        <v>231</v>
      </c>
      <c r="G776" t="s">
        <v>899</v>
      </c>
      <c r="H776" s="2">
        <v>17970</v>
      </c>
      <c r="I776"/>
      <c r="J776"/>
      <c r="K776"/>
      <c r="L776"/>
    </row>
    <row r="777" spans="1:12">
      <c r="A777" t="s">
        <v>370</v>
      </c>
      <c r="B777" t="s">
        <v>184</v>
      </c>
      <c r="C777" t="s">
        <v>96</v>
      </c>
      <c r="D777">
        <v>18</v>
      </c>
      <c r="E777" t="s">
        <v>152</v>
      </c>
      <c r="F777" t="s">
        <v>231</v>
      </c>
      <c r="G777" t="s">
        <v>900</v>
      </c>
      <c r="H777" s="2">
        <v>0</v>
      </c>
      <c r="I777"/>
      <c r="J777"/>
      <c r="K777"/>
      <c r="L777"/>
    </row>
    <row r="778" spans="1:12">
      <c r="B778"/>
      <c r="E778"/>
      <c r="F778"/>
      <c r="G778"/>
      <c r="H778"/>
      <c r="I778"/>
      <c r="J778"/>
      <c r="K778"/>
      <c r="L778"/>
    </row>
    <row r="779" spans="1:12">
      <c r="B779"/>
      <c r="E779"/>
      <c r="F779"/>
      <c r="G779"/>
      <c r="H779"/>
      <c r="I779"/>
      <c r="J779"/>
      <c r="K779"/>
      <c r="L779"/>
    </row>
    <row r="780" spans="1:12">
      <c r="B780"/>
      <c r="E780"/>
      <c r="F780"/>
      <c r="G780"/>
      <c r="H780"/>
      <c r="I780"/>
      <c r="J780"/>
      <c r="K780"/>
      <c r="L780"/>
    </row>
    <row r="781" spans="1:12">
      <c r="B781"/>
      <c r="E781"/>
      <c r="F781"/>
      <c r="G781"/>
      <c r="H781"/>
      <c r="I781"/>
      <c r="J781"/>
      <c r="K781"/>
      <c r="L781"/>
    </row>
    <row r="782" spans="1:12">
      <c r="B782"/>
      <c r="E782"/>
      <c r="F782"/>
      <c r="G782"/>
      <c r="H782"/>
      <c r="I782"/>
      <c r="J782"/>
      <c r="K782"/>
      <c r="L782"/>
    </row>
    <row r="783" spans="1:12">
      <c r="B783"/>
      <c r="E783"/>
      <c r="F783"/>
      <c r="G783"/>
      <c r="H783"/>
      <c r="I783"/>
      <c r="J783"/>
      <c r="K783"/>
      <c r="L783"/>
    </row>
    <row r="784" spans="1:12">
      <c r="B784"/>
      <c r="E784"/>
      <c r="F784"/>
      <c r="G784"/>
      <c r="H784"/>
      <c r="I784"/>
      <c r="J784"/>
      <c r="K784"/>
      <c r="L784"/>
    </row>
    <row r="785" spans="2:12">
      <c r="B785"/>
      <c r="E785"/>
      <c r="F785"/>
      <c r="G785"/>
      <c r="H785"/>
      <c r="I785"/>
      <c r="J785"/>
      <c r="K785"/>
      <c r="L785"/>
    </row>
    <row r="786" spans="2:12">
      <c r="B786"/>
      <c r="E786"/>
      <c r="F786"/>
      <c r="G786"/>
      <c r="H786"/>
      <c r="I786"/>
      <c r="J786"/>
      <c r="K786"/>
      <c r="L786"/>
    </row>
    <row r="787" spans="2:12">
      <c r="B787"/>
      <c r="E787"/>
      <c r="F787"/>
      <c r="G787"/>
      <c r="H787"/>
      <c r="I787"/>
      <c r="J787"/>
      <c r="K787"/>
      <c r="L787"/>
    </row>
    <row r="788" spans="2:12">
      <c r="B788"/>
      <c r="E788"/>
      <c r="F788"/>
      <c r="G788"/>
      <c r="H788"/>
      <c r="I788"/>
      <c r="J788"/>
      <c r="K788"/>
      <c r="L788"/>
    </row>
    <row r="789" spans="2:12">
      <c r="B789"/>
      <c r="E789"/>
      <c r="F789"/>
      <c r="G789"/>
      <c r="H789"/>
      <c r="I789"/>
      <c r="J789"/>
      <c r="K789"/>
      <c r="L789"/>
    </row>
    <row r="790" spans="2:12">
      <c r="B790"/>
      <c r="E790"/>
      <c r="F790"/>
      <c r="G790"/>
      <c r="H790"/>
      <c r="I790"/>
      <c r="J790"/>
      <c r="K790"/>
      <c r="L790"/>
    </row>
    <row r="791" spans="2:12">
      <c r="B791"/>
      <c r="E791"/>
      <c r="F791"/>
      <c r="G791"/>
      <c r="H791"/>
      <c r="I791"/>
      <c r="J791"/>
      <c r="K791"/>
      <c r="L791"/>
    </row>
    <row r="792" spans="2:12">
      <c r="B792"/>
      <c r="E792"/>
      <c r="F792"/>
      <c r="G792"/>
      <c r="H792"/>
      <c r="I792"/>
      <c r="J792"/>
      <c r="K792"/>
      <c r="L792"/>
    </row>
    <row r="793" spans="2:12">
      <c r="B793"/>
      <c r="E793"/>
      <c r="F793"/>
      <c r="G793"/>
      <c r="H793"/>
      <c r="I793"/>
      <c r="J793"/>
      <c r="K793"/>
      <c r="L793"/>
    </row>
    <row r="794" spans="2:12">
      <c r="B794"/>
      <c r="E794"/>
      <c r="F794"/>
      <c r="G794"/>
      <c r="H794"/>
      <c r="I794"/>
      <c r="J794"/>
      <c r="K794"/>
      <c r="L794"/>
    </row>
    <row r="795" spans="2:12">
      <c r="B795"/>
      <c r="E795"/>
      <c r="F795"/>
      <c r="G795"/>
      <c r="H795"/>
      <c r="I795"/>
      <c r="J795"/>
      <c r="K795"/>
      <c r="L795"/>
    </row>
    <row r="796" spans="2:12">
      <c r="B796"/>
      <c r="E796"/>
      <c r="F796"/>
      <c r="G796"/>
      <c r="H796"/>
      <c r="I796"/>
      <c r="J796"/>
      <c r="K796"/>
      <c r="L796"/>
    </row>
    <row r="797" spans="2:12">
      <c r="B797"/>
      <c r="E797"/>
      <c r="F797"/>
      <c r="G797"/>
      <c r="H797"/>
      <c r="I797"/>
      <c r="J797"/>
      <c r="K797"/>
      <c r="L797"/>
    </row>
    <row r="798" spans="2:12">
      <c r="B798"/>
      <c r="E798"/>
      <c r="F798"/>
      <c r="G798"/>
      <c r="H798"/>
      <c r="I798"/>
      <c r="J798"/>
      <c r="K798"/>
      <c r="L798"/>
    </row>
    <row r="799" spans="2:12">
      <c r="B799"/>
      <c r="E799"/>
      <c r="F799"/>
      <c r="G799"/>
      <c r="H799"/>
      <c r="I799"/>
      <c r="J799"/>
      <c r="K799"/>
      <c r="L799"/>
    </row>
    <row r="800" spans="2:12">
      <c r="B800"/>
      <c r="E800"/>
      <c r="F800"/>
      <c r="G800"/>
      <c r="H800"/>
      <c r="I800"/>
      <c r="J800"/>
      <c r="K800"/>
      <c r="L800"/>
    </row>
    <row r="801" spans="2:12">
      <c r="B801"/>
      <c r="E801"/>
      <c r="F801"/>
      <c r="G801"/>
      <c r="H801"/>
      <c r="I801"/>
      <c r="J801"/>
      <c r="K801"/>
      <c r="L801"/>
    </row>
    <row r="802" spans="2:12">
      <c r="B802"/>
      <c r="E802"/>
      <c r="F802"/>
      <c r="G802"/>
      <c r="H802"/>
      <c r="I802"/>
      <c r="J802"/>
      <c r="K802"/>
      <c r="L802"/>
    </row>
    <row r="803" spans="2:12">
      <c r="B803"/>
      <c r="E803"/>
      <c r="F803"/>
      <c r="G803"/>
      <c r="H803"/>
      <c r="I803"/>
      <c r="J803"/>
      <c r="K803"/>
      <c r="L803"/>
    </row>
    <row r="804" spans="2:12">
      <c r="B804"/>
      <c r="E804"/>
      <c r="F804"/>
      <c r="G804"/>
      <c r="H804"/>
      <c r="I804"/>
      <c r="J804"/>
      <c r="K804"/>
      <c r="L804"/>
    </row>
    <row r="805" spans="2:12">
      <c r="B805"/>
      <c r="E805"/>
      <c r="F805"/>
      <c r="G805"/>
      <c r="H805"/>
      <c r="I805"/>
      <c r="J805"/>
      <c r="K805"/>
      <c r="L805"/>
    </row>
    <row r="806" spans="2:12">
      <c r="B806"/>
      <c r="E806"/>
      <c r="F806"/>
      <c r="G806"/>
      <c r="H806"/>
      <c r="I806"/>
      <c r="J806"/>
      <c r="K806"/>
      <c r="L806"/>
    </row>
    <row r="807" spans="2:12">
      <c r="B807"/>
      <c r="E807"/>
      <c r="F807"/>
      <c r="G807"/>
      <c r="H807"/>
      <c r="I807"/>
      <c r="J807"/>
      <c r="K807"/>
      <c r="L807"/>
    </row>
    <row r="808" spans="2:12">
      <c r="B808"/>
      <c r="E808"/>
      <c r="F808"/>
      <c r="G808"/>
      <c r="H808"/>
      <c r="I808"/>
      <c r="J808"/>
      <c r="K808"/>
      <c r="L808"/>
    </row>
    <row r="809" spans="2:12">
      <c r="B809"/>
      <c r="E809"/>
      <c r="F809"/>
      <c r="G809"/>
      <c r="H809"/>
      <c r="I809"/>
      <c r="J809"/>
      <c r="K809"/>
      <c r="L809"/>
    </row>
    <row r="810" spans="2:12">
      <c r="B810"/>
      <c r="E810"/>
      <c r="F810"/>
      <c r="G810"/>
      <c r="H810"/>
      <c r="I810"/>
      <c r="J810"/>
      <c r="K810"/>
      <c r="L810"/>
    </row>
    <row r="811" spans="2:12">
      <c r="B811"/>
      <c r="E811"/>
      <c r="F811"/>
      <c r="G811"/>
      <c r="H811"/>
      <c r="I811"/>
      <c r="J811"/>
      <c r="K811"/>
      <c r="L811"/>
    </row>
    <row r="812" spans="2:12">
      <c r="B812"/>
      <c r="E812"/>
      <c r="F812"/>
      <c r="G812"/>
      <c r="H812"/>
      <c r="I812"/>
      <c r="J812"/>
      <c r="K812"/>
      <c r="L812"/>
    </row>
    <row r="813" spans="2:12">
      <c r="B813"/>
      <c r="E813"/>
      <c r="F813"/>
      <c r="G813"/>
      <c r="H813"/>
      <c r="I813"/>
      <c r="J813"/>
      <c r="K813"/>
      <c r="L813"/>
    </row>
    <row r="814" spans="2:12">
      <c r="B814"/>
      <c r="E814"/>
      <c r="F814"/>
      <c r="G814"/>
      <c r="H814"/>
      <c r="I814"/>
      <c r="J814"/>
      <c r="K814"/>
      <c r="L814"/>
    </row>
    <row r="815" spans="2:12">
      <c r="B815"/>
      <c r="E815"/>
      <c r="F815"/>
      <c r="G815"/>
      <c r="H815"/>
      <c r="I815"/>
      <c r="J815"/>
      <c r="K815"/>
      <c r="L815"/>
    </row>
    <row r="816" spans="2:12">
      <c r="B816"/>
      <c r="E816"/>
      <c r="F816"/>
      <c r="G816"/>
      <c r="H816"/>
      <c r="I816"/>
      <c r="J816"/>
      <c r="K816"/>
      <c r="L816"/>
    </row>
    <row r="817" spans="2:12">
      <c r="B817"/>
      <c r="E817"/>
      <c r="F817"/>
      <c r="G817"/>
      <c r="H817"/>
      <c r="I817"/>
      <c r="J817"/>
      <c r="K817"/>
      <c r="L817"/>
    </row>
    <row r="818" spans="2:12">
      <c r="B818"/>
      <c r="E818"/>
      <c r="F818"/>
      <c r="G818"/>
      <c r="H818"/>
      <c r="I818"/>
      <c r="J818"/>
      <c r="K818"/>
      <c r="L818"/>
    </row>
    <row r="819" spans="2:12">
      <c r="B819"/>
      <c r="E819"/>
      <c r="F819"/>
      <c r="G819"/>
      <c r="H819"/>
      <c r="I819"/>
      <c r="J819"/>
      <c r="K819"/>
      <c r="L819"/>
    </row>
    <row r="820" spans="2:12">
      <c r="B820"/>
      <c r="E820"/>
      <c r="F820"/>
      <c r="G820"/>
      <c r="H820"/>
      <c r="I820"/>
      <c r="J820"/>
      <c r="K820"/>
      <c r="L820"/>
    </row>
    <row r="821" spans="2:12">
      <c r="B821"/>
      <c r="E821"/>
      <c r="F821"/>
      <c r="G821"/>
      <c r="H821"/>
      <c r="I821"/>
      <c r="J821"/>
      <c r="K821"/>
      <c r="L821"/>
    </row>
    <row r="822" spans="2:12">
      <c r="B822"/>
      <c r="E822"/>
      <c r="F822"/>
      <c r="G822"/>
      <c r="H822"/>
      <c r="I822"/>
      <c r="J822"/>
      <c r="K822"/>
      <c r="L822"/>
    </row>
    <row r="823" spans="2:12">
      <c r="B823"/>
      <c r="E823"/>
      <c r="F823"/>
      <c r="G823"/>
      <c r="H823"/>
      <c r="I823"/>
      <c r="J823"/>
      <c r="K823"/>
      <c r="L823"/>
    </row>
    <row r="824" spans="2:12">
      <c r="B824"/>
      <c r="E824"/>
      <c r="F824"/>
      <c r="G824"/>
      <c r="H824"/>
      <c r="I824"/>
      <c r="J824"/>
      <c r="K824"/>
      <c r="L824"/>
    </row>
    <row r="825" spans="2:12">
      <c r="B825"/>
      <c r="E825"/>
      <c r="F825"/>
      <c r="G825"/>
      <c r="H825"/>
      <c r="I825"/>
      <c r="J825"/>
      <c r="K825"/>
      <c r="L825"/>
    </row>
    <row r="826" spans="2:12">
      <c r="B826"/>
      <c r="E826"/>
      <c r="F826"/>
      <c r="G826"/>
      <c r="H826"/>
      <c r="I826"/>
      <c r="J826"/>
      <c r="K826"/>
      <c r="L826"/>
    </row>
    <row r="827" spans="2:12">
      <c r="B827"/>
      <c r="E827"/>
      <c r="F827"/>
      <c r="G827"/>
      <c r="H827"/>
      <c r="I827"/>
      <c r="J827"/>
      <c r="K827"/>
      <c r="L827"/>
    </row>
    <row r="828" spans="2:12">
      <c r="B828"/>
      <c r="E828"/>
      <c r="F828"/>
      <c r="G828"/>
      <c r="H828"/>
      <c r="I828"/>
      <c r="J828"/>
      <c r="K828"/>
      <c r="L828"/>
    </row>
    <row r="829" spans="2:12">
      <c r="B829"/>
      <c r="E829"/>
      <c r="F829"/>
      <c r="G829"/>
      <c r="H829"/>
      <c r="I829"/>
      <c r="J829"/>
      <c r="K829"/>
      <c r="L829"/>
    </row>
    <row r="830" spans="2:12">
      <c r="B830"/>
      <c r="E830"/>
      <c r="F830"/>
      <c r="G830"/>
      <c r="H830"/>
      <c r="I830"/>
      <c r="J830"/>
      <c r="K830"/>
      <c r="L830"/>
    </row>
    <row r="831" spans="2:12">
      <c r="B831"/>
      <c r="E831"/>
      <c r="F831"/>
      <c r="G831"/>
      <c r="H831"/>
      <c r="I831"/>
      <c r="J831"/>
      <c r="K831"/>
      <c r="L831"/>
    </row>
    <row r="832" spans="2:12">
      <c r="B832"/>
      <c r="E832"/>
      <c r="F832"/>
      <c r="G832"/>
      <c r="H832"/>
      <c r="I832"/>
      <c r="J832"/>
      <c r="K832"/>
      <c r="L832"/>
    </row>
    <row r="833" spans="2:12">
      <c r="B833"/>
      <c r="E833"/>
      <c r="F833"/>
      <c r="G833"/>
      <c r="H833"/>
      <c r="I833"/>
      <c r="J833"/>
      <c r="K833"/>
      <c r="L833"/>
    </row>
    <row r="834" spans="2:12">
      <c r="B834"/>
      <c r="E834"/>
      <c r="F834"/>
      <c r="G834"/>
      <c r="H834"/>
      <c r="I834"/>
      <c r="J834"/>
      <c r="K834"/>
      <c r="L834"/>
    </row>
    <row r="835" spans="2:12">
      <c r="B835"/>
      <c r="E835"/>
      <c r="F835"/>
      <c r="G835"/>
      <c r="H835"/>
      <c r="I835"/>
      <c r="J835"/>
      <c r="K835"/>
      <c r="L835"/>
    </row>
    <row r="836" spans="2:12">
      <c r="B836"/>
      <c r="E836"/>
      <c r="F836"/>
      <c r="G836"/>
      <c r="H836"/>
      <c r="I836"/>
      <c r="J836"/>
      <c r="K836"/>
      <c r="L836"/>
    </row>
    <row r="837" spans="2:12">
      <c r="B837"/>
      <c r="E837"/>
      <c r="F837"/>
      <c r="G837"/>
      <c r="H837"/>
      <c r="I837"/>
      <c r="J837"/>
      <c r="K837"/>
      <c r="L837"/>
    </row>
    <row r="838" spans="2:12">
      <c r="B838"/>
      <c r="E838"/>
      <c r="F838"/>
      <c r="G838"/>
      <c r="H838"/>
      <c r="I838"/>
      <c r="J838"/>
      <c r="K838"/>
      <c r="L838"/>
    </row>
    <row r="839" spans="2:12">
      <c r="B839"/>
      <c r="E839"/>
      <c r="F839"/>
      <c r="G839"/>
      <c r="H839"/>
      <c r="I839"/>
      <c r="J839"/>
      <c r="K839"/>
      <c r="L839"/>
    </row>
    <row r="840" spans="2:12">
      <c r="B840"/>
      <c r="E840"/>
      <c r="F840"/>
      <c r="G840"/>
      <c r="H840"/>
      <c r="I840"/>
      <c r="J840"/>
      <c r="K840"/>
      <c r="L840"/>
    </row>
    <row r="841" spans="2:12">
      <c r="B841"/>
      <c r="E841"/>
      <c r="F841"/>
      <c r="G841"/>
      <c r="H841"/>
      <c r="I841"/>
      <c r="J841"/>
      <c r="K841"/>
      <c r="L841"/>
    </row>
    <row r="842" spans="2:12">
      <c r="B842"/>
      <c r="E842"/>
      <c r="F842"/>
      <c r="G842"/>
      <c r="H842"/>
      <c r="I842"/>
      <c r="J842"/>
      <c r="K842"/>
      <c r="L842"/>
    </row>
    <row r="843" spans="2:12">
      <c r="B843"/>
      <c r="E843"/>
      <c r="F843"/>
      <c r="G843"/>
      <c r="H843"/>
      <c r="I843"/>
      <c r="J843"/>
      <c r="K843"/>
      <c r="L843"/>
    </row>
    <row r="844" spans="2:12">
      <c r="B844"/>
      <c r="E844"/>
      <c r="F844"/>
      <c r="G844"/>
      <c r="H844"/>
      <c r="I844"/>
      <c r="J844"/>
      <c r="K844"/>
      <c r="L844"/>
    </row>
    <row r="845" spans="2:12">
      <c r="B845"/>
      <c r="E845"/>
      <c r="F845"/>
      <c r="G845"/>
      <c r="H845"/>
      <c r="I845"/>
      <c r="J845"/>
      <c r="K845"/>
      <c r="L845"/>
    </row>
    <row r="846" spans="2:12">
      <c r="B846"/>
      <c r="E846"/>
      <c r="F846"/>
      <c r="G846"/>
      <c r="H846"/>
      <c r="I846"/>
      <c r="J846"/>
      <c r="K846"/>
      <c r="L846"/>
    </row>
    <row r="847" spans="2:12">
      <c r="B847"/>
      <c r="E847"/>
      <c r="F847"/>
      <c r="G847"/>
      <c r="H847"/>
      <c r="I847"/>
      <c r="J847"/>
      <c r="K847"/>
      <c r="L847"/>
    </row>
    <row r="848" spans="2:12">
      <c r="B848"/>
      <c r="E848"/>
      <c r="F848"/>
      <c r="G848"/>
      <c r="H848"/>
      <c r="I848"/>
      <c r="J848"/>
      <c r="K848"/>
      <c r="L848"/>
    </row>
    <row r="849" spans="2:12">
      <c r="B849"/>
      <c r="E849"/>
      <c r="F849"/>
      <c r="G849"/>
      <c r="H849"/>
      <c r="I849"/>
      <c r="J849"/>
      <c r="K849"/>
      <c r="L849"/>
    </row>
    <row r="850" spans="2:12">
      <c r="B850"/>
      <c r="E850"/>
      <c r="F850"/>
      <c r="G850"/>
      <c r="H850"/>
      <c r="I850"/>
      <c r="J850"/>
      <c r="K850"/>
      <c r="L850"/>
    </row>
    <row r="851" spans="2:12">
      <c r="B851"/>
      <c r="E851"/>
      <c r="F851"/>
      <c r="G851"/>
      <c r="H851"/>
      <c r="I851"/>
      <c r="J851"/>
      <c r="K851"/>
      <c r="L851"/>
    </row>
    <row r="852" spans="2:12">
      <c r="B852"/>
      <c r="E852"/>
      <c r="F852"/>
      <c r="G852"/>
      <c r="H852"/>
      <c r="I852"/>
      <c r="J852"/>
      <c r="K852"/>
      <c r="L852"/>
    </row>
    <row r="853" spans="2:12">
      <c r="B853"/>
      <c r="E853"/>
      <c r="F853"/>
      <c r="G853"/>
      <c r="H853"/>
      <c r="I853"/>
      <c r="J853"/>
      <c r="K853"/>
      <c r="L853"/>
    </row>
    <row r="854" spans="2:12">
      <c r="B854"/>
      <c r="E854"/>
      <c r="F854"/>
      <c r="G854"/>
      <c r="H854"/>
      <c r="I854"/>
      <c r="J854"/>
      <c r="K854"/>
      <c r="L854"/>
    </row>
    <row r="855" spans="2:12">
      <c r="B855"/>
      <c r="E855"/>
      <c r="F855"/>
      <c r="G855"/>
      <c r="H855"/>
      <c r="I855"/>
      <c r="J855"/>
      <c r="K855"/>
      <c r="L855"/>
    </row>
    <row r="856" spans="2:12">
      <c r="B856"/>
      <c r="E856"/>
      <c r="F856"/>
      <c r="G856"/>
      <c r="H856"/>
      <c r="I856"/>
      <c r="J856"/>
      <c r="K856"/>
      <c r="L856"/>
    </row>
    <row r="857" spans="2:12">
      <c r="B857"/>
      <c r="E857"/>
      <c r="F857"/>
      <c r="G857"/>
      <c r="H857"/>
      <c r="I857"/>
      <c r="J857"/>
      <c r="K857"/>
      <c r="L857"/>
    </row>
    <row r="858" spans="2:12">
      <c r="B858"/>
      <c r="E858"/>
      <c r="F858"/>
      <c r="G858"/>
      <c r="H858"/>
      <c r="I858"/>
      <c r="J858"/>
      <c r="K858"/>
      <c r="L858"/>
    </row>
    <row r="859" spans="2:12">
      <c r="B859"/>
      <c r="E859"/>
      <c r="F859"/>
      <c r="G859"/>
      <c r="H859"/>
      <c r="I859"/>
      <c r="J859"/>
      <c r="K859"/>
      <c r="L859"/>
    </row>
    <row r="860" spans="2:12">
      <c r="B860"/>
      <c r="E860"/>
      <c r="F860"/>
      <c r="G860"/>
      <c r="H860"/>
      <c r="I860"/>
      <c r="J860"/>
      <c r="K860"/>
      <c r="L860"/>
    </row>
    <row r="861" spans="2:12">
      <c r="B861"/>
      <c r="E861"/>
      <c r="F861"/>
      <c r="G861"/>
      <c r="H861"/>
      <c r="I861"/>
      <c r="J861"/>
      <c r="K861"/>
      <c r="L861"/>
    </row>
    <row r="862" spans="2:12">
      <c r="B862"/>
      <c r="E862"/>
      <c r="F862"/>
      <c r="G862"/>
      <c r="H862"/>
      <c r="I862"/>
      <c r="J862"/>
      <c r="K862"/>
      <c r="L862"/>
    </row>
    <row r="863" spans="2:12">
      <c r="B863"/>
      <c r="E863"/>
      <c r="F863"/>
      <c r="G863"/>
      <c r="H863"/>
      <c r="I863"/>
      <c r="J863"/>
      <c r="K863"/>
      <c r="L863"/>
    </row>
    <row r="864" spans="2:12">
      <c r="B864"/>
      <c r="E864"/>
      <c r="F864"/>
      <c r="G864"/>
      <c r="H864"/>
      <c r="I864"/>
      <c r="J864"/>
      <c r="K864"/>
      <c r="L864"/>
    </row>
    <row r="865" spans="2:12">
      <c r="B865"/>
      <c r="E865"/>
      <c r="F865"/>
      <c r="G865"/>
      <c r="H865"/>
      <c r="I865"/>
      <c r="J865"/>
      <c r="K865"/>
      <c r="L865"/>
    </row>
    <row r="866" spans="2:12">
      <c r="B866"/>
      <c r="E866"/>
      <c r="F866"/>
      <c r="G866"/>
      <c r="H866"/>
      <c r="I866"/>
      <c r="J866"/>
      <c r="K866"/>
      <c r="L866"/>
    </row>
    <row r="867" spans="2:12">
      <c r="B867"/>
      <c r="E867"/>
      <c r="F867"/>
      <c r="G867"/>
      <c r="H867"/>
      <c r="I867"/>
      <c r="J867"/>
      <c r="K867"/>
      <c r="L867"/>
    </row>
    <row r="868" spans="2:12">
      <c r="B868"/>
      <c r="E868"/>
      <c r="F868"/>
      <c r="G868"/>
      <c r="H868"/>
      <c r="I868"/>
      <c r="J868"/>
      <c r="K868"/>
      <c r="L868"/>
    </row>
    <row r="869" spans="2:12">
      <c r="B869"/>
      <c r="E869"/>
      <c r="F869"/>
      <c r="G869"/>
      <c r="H869"/>
      <c r="I869"/>
      <c r="J869"/>
      <c r="K869"/>
      <c r="L869"/>
    </row>
    <row r="870" spans="2:12">
      <c r="B870"/>
      <c r="E870"/>
      <c r="F870"/>
      <c r="G870"/>
      <c r="H870"/>
      <c r="I870"/>
      <c r="J870"/>
      <c r="K870"/>
      <c r="L870"/>
    </row>
    <row r="871" spans="2:12">
      <c r="B871"/>
      <c r="E871"/>
      <c r="F871"/>
      <c r="G871"/>
      <c r="H871"/>
      <c r="I871"/>
      <c r="J871"/>
      <c r="K871"/>
      <c r="L871"/>
    </row>
    <row r="872" spans="2:12">
      <c r="B872"/>
      <c r="E872"/>
      <c r="F872"/>
      <c r="G872"/>
      <c r="H872"/>
      <c r="I872"/>
      <c r="J872"/>
      <c r="K872"/>
      <c r="L872"/>
    </row>
    <row r="873" spans="2:12">
      <c r="B873"/>
      <c r="E873"/>
      <c r="F873"/>
      <c r="G873"/>
      <c r="H873"/>
      <c r="I873"/>
      <c r="J873"/>
      <c r="K873"/>
      <c r="L873"/>
    </row>
    <row r="874" spans="2:12">
      <c r="B874"/>
      <c r="E874"/>
      <c r="F874"/>
      <c r="G874"/>
      <c r="H874"/>
      <c r="I874"/>
      <c r="J874"/>
      <c r="K874"/>
      <c r="L874"/>
    </row>
    <row r="875" spans="2:12">
      <c r="B875"/>
      <c r="E875"/>
      <c r="F875"/>
      <c r="G875"/>
      <c r="H875"/>
      <c r="I875"/>
      <c r="J875"/>
      <c r="K875"/>
      <c r="L875"/>
    </row>
    <row r="876" spans="2:12">
      <c r="B876"/>
      <c r="E876"/>
      <c r="F876"/>
      <c r="G876"/>
      <c r="H876"/>
      <c r="I876"/>
      <c r="J876"/>
      <c r="K876"/>
      <c r="L876"/>
    </row>
    <row r="877" spans="2:12">
      <c r="B877"/>
      <c r="E877"/>
      <c r="F877"/>
      <c r="G877"/>
      <c r="H877"/>
      <c r="I877"/>
      <c r="J877"/>
      <c r="K877"/>
      <c r="L877"/>
    </row>
    <row r="878" spans="2:12">
      <c r="B878"/>
      <c r="E878"/>
      <c r="F878"/>
      <c r="G878"/>
      <c r="H878"/>
      <c r="I878"/>
      <c r="J878"/>
      <c r="K878"/>
      <c r="L878"/>
    </row>
    <row r="879" spans="2:12">
      <c r="B879"/>
      <c r="E879"/>
      <c r="F879"/>
      <c r="G879"/>
      <c r="H879"/>
      <c r="I879"/>
      <c r="J879"/>
      <c r="K879"/>
      <c r="L879"/>
    </row>
    <row r="880" spans="2:12">
      <c r="B880"/>
      <c r="E880"/>
      <c r="F880"/>
      <c r="G880"/>
      <c r="H880"/>
      <c r="I880"/>
      <c r="J880"/>
      <c r="K880"/>
      <c r="L880"/>
    </row>
    <row r="881" spans="2:12">
      <c r="B881"/>
      <c r="E881"/>
      <c r="F881"/>
      <c r="G881"/>
      <c r="H881"/>
      <c r="I881"/>
      <c r="J881"/>
      <c r="K881"/>
      <c r="L881"/>
    </row>
    <row r="882" spans="2:12">
      <c r="B882"/>
      <c r="E882"/>
      <c r="F882"/>
      <c r="G882"/>
      <c r="H882"/>
      <c r="I882"/>
      <c r="J882"/>
      <c r="K882"/>
      <c r="L882"/>
    </row>
    <row r="883" spans="2:12">
      <c r="B883"/>
      <c r="E883"/>
      <c r="F883"/>
      <c r="G883"/>
      <c r="H883"/>
      <c r="I883"/>
      <c r="J883"/>
      <c r="K883"/>
      <c r="L883"/>
    </row>
    <row r="884" spans="2:12">
      <c r="B884"/>
      <c r="E884"/>
      <c r="F884"/>
      <c r="G884"/>
      <c r="H884"/>
      <c r="I884"/>
      <c r="J884"/>
      <c r="K884"/>
      <c r="L884"/>
    </row>
    <row r="885" spans="2:12">
      <c r="B885"/>
      <c r="E885"/>
      <c r="F885"/>
      <c r="G885"/>
      <c r="H885"/>
      <c r="I885"/>
      <c r="J885"/>
      <c r="K885"/>
      <c r="L885"/>
    </row>
    <row r="886" spans="2:12">
      <c r="B886"/>
      <c r="E886"/>
      <c r="F886"/>
      <c r="G886"/>
      <c r="H886"/>
      <c r="I886"/>
      <c r="J886"/>
      <c r="K886"/>
      <c r="L886"/>
    </row>
    <row r="887" spans="2:12">
      <c r="B887"/>
      <c r="E887"/>
      <c r="F887"/>
      <c r="G887"/>
      <c r="H887"/>
      <c r="I887"/>
      <c r="J887"/>
      <c r="K887"/>
      <c r="L887"/>
    </row>
    <row r="888" spans="2:12">
      <c r="B888"/>
      <c r="E888"/>
      <c r="F888"/>
      <c r="G888"/>
      <c r="H888"/>
      <c r="I888"/>
      <c r="J888"/>
      <c r="K888"/>
      <c r="L888"/>
    </row>
    <row r="889" spans="2:12">
      <c r="B889"/>
      <c r="E889"/>
      <c r="F889"/>
      <c r="G889"/>
      <c r="H889"/>
      <c r="I889"/>
      <c r="J889"/>
      <c r="K889"/>
      <c r="L889"/>
    </row>
    <row r="890" spans="2:12">
      <c r="B890"/>
      <c r="E890"/>
      <c r="F890"/>
      <c r="G890"/>
      <c r="H890"/>
      <c r="I890"/>
      <c r="J890"/>
      <c r="K890"/>
      <c r="L890"/>
    </row>
    <row r="891" spans="2:12">
      <c r="B891"/>
      <c r="E891"/>
      <c r="F891"/>
      <c r="G891"/>
      <c r="H891"/>
      <c r="I891"/>
      <c r="J891"/>
      <c r="K891"/>
      <c r="L891"/>
    </row>
    <row r="892" spans="2:12">
      <c r="B892"/>
      <c r="E892"/>
      <c r="F892"/>
      <c r="G892"/>
      <c r="H892"/>
      <c r="I892"/>
      <c r="J892"/>
      <c r="K892"/>
      <c r="L892"/>
    </row>
    <row r="893" spans="2:12">
      <c r="B893"/>
      <c r="E893"/>
      <c r="F893"/>
      <c r="G893"/>
      <c r="H893"/>
      <c r="I893"/>
      <c r="J893"/>
      <c r="K893"/>
      <c r="L893"/>
    </row>
    <row r="894" spans="2:12">
      <c r="B894"/>
      <c r="E894"/>
      <c r="F894"/>
      <c r="G894"/>
      <c r="H894"/>
      <c r="I894"/>
      <c r="J894"/>
      <c r="K894"/>
      <c r="L894"/>
    </row>
    <row r="895" spans="2:12">
      <c r="B895"/>
      <c r="E895"/>
      <c r="F895"/>
      <c r="G895"/>
      <c r="H895"/>
      <c r="I895"/>
      <c r="J895"/>
      <c r="K895"/>
      <c r="L895"/>
    </row>
    <row r="896" spans="2:12">
      <c r="B896"/>
      <c r="E896"/>
      <c r="F896"/>
      <c r="G896"/>
      <c r="H896"/>
      <c r="I896"/>
      <c r="J896"/>
      <c r="K896"/>
      <c r="L896"/>
    </row>
    <row r="897" spans="2:12">
      <c r="B897"/>
      <c r="E897"/>
      <c r="F897"/>
      <c r="G897"/>
      <c r="H897"/>
      <c r="I897"/>
      <c r="J897"/>
      <c r="K897"/>
      <c r="L897"/>
    </row>
    <row r="898" spans="2:12">
      <c r="B898"/>
      <c r="E898"/>
      <c r="F898"/>
      <c r="G898"/>
      <c r="H898"/>
      <c r="I898"/>
      <c r="J898"/>
      <c r="K898"/>
      <c r="L898"/>
    </row>
    <row r="899" spans="2:12">
      <c r="B899"/>
      <c r="E899"/>
      <c r="F899"/>
      <c r="G899"/>
      <c r="H899"/>
      <c r="I899"/>
      <c r="J899"/>
      <c r="K899"/>
      <c r="L899"/>
    </row>
    <row r="900" spans="2:12">
      <c r="B900"/>
      <c r="E900"/>
      <c r="F900"/>
      <c r="G900"/>
      <c r="H900"/>
      <c r="I900"/>
      <c r="J900"/>
      <c r="K900"/>
      <c r="L900"/>
    </row>
    <row r="901" spans="2:12">
      <c r="B901"/>
      <c r="E901"/>
      <c r="F901"/>
      <c r="G901"/>
      <c r="H901"/>
      <c r="I901"/>
      <c r="J901"/>
      <c r="K901"/>
      <c r="L901"/>
    </row>
    <row r="902" spans="2:12">
      <c r="B902"/>
      <c r="E902"/>
      <c r="F902"/>
      <c r="G902"/>
      <c r="H902"/>
      <c r="I902"/>
      <c r="J902"/>
      <c r="K902"/>
      <c r="L902"/>
    </row>
    <row r="903" spans="2:12">
      <c r="B903"/>
      <c r="E903"/>
      <c r="F903"/>
      <c r="G903"/>
      <c r="H903"/>
      <c r="I903"/>
      <c r="J903"/>
      <c r="K903"/>
      <c r="L903"/>
    </row>
    <row r="904" spans="2:12">
      <c r="B904"/>
      <c r="E904"/>
      <c r="F904"/>
      <c r="G904"/>
      <c r="H904"/>
      <c r="I904"/>
      <c r="J904"/>
      <c r="K904"/>
      <c r="L904"/>
    </row>
    <row r="905" spans="2:12">
      <c r="B905"/>
      <c r="E905"/>
      <c r="F905"/>
      <c r="G905"/>
      <c r="H905"/>
      <c r="I905"/>
      <c r="J905"/>
      <c r="K905"/>
      <c r="L905"/>
    </row>
    <row r="906" spans="2:12">
      <c r="B906"/>
      <c r="E906"/>
      <c r="F906"/>
      <c r="G906"/>
      <c r="H906"/>
      <c r="I906"/>
      <c r="J906"/>
      <c r="K906"/>
      <c r="L906"/>
    </row>
    <row r="907" spans="2:12">
      <c r="B907"/>
      <c r="E907"/>
      <c r="F907"/>
      <c r="G907"/>
      <c r="H907"/>
      <c r="I907"/>
      <c r="J907"/>
      <c r="K907"/>
      <c r="L907"/>
    </row>
    <row r="908" spans="2:12">
      <c r="B908"/>
      <c r="E908"/>
      <c r="F908"/>
      <c r="G908"/>
      <c r="H908"/>
      <c r="I908"/>
      <c r="J908"/>
      <c r="K908"/>
      <c r="L908"/>
    </row>
    <row r="909" spans="2:12">
      <c r="B909"/>
      <c r="E909"/>
      <c r="F909"/>
      <c r="G909"/>
      <c r="H909"/>
      <c r="I909"/>
      <c r="J909"/>
      <c r="K909"/>
      <c r="L909"/>
    </row>
    <row r="910" spans="2:12">
      <c r="B910"/>
      <c r="E910"/>
      <c r="F910"/>
      <c r="G910"/>
      <c r="H910"/>
      <c r="I910"/>
      <c r="J910"/>
      <c r="K910"/>
      <c r="L910"/>
    </row>
    <row r="911" spans="2:12">
      <c r="B911"/>
      <c r="E911"/>
      <c r="F911"/>
      <c r="G911"/>
      <c r="H911"/>
      <c r="I911"/>
      <c r="J911"/>
      <c r="K911"/>
      <c r="L911"/>
    </row>
    <row r="912" spans="2:12">
      <c r="B912"/>
      <c r="E912"/>
      <c r="F912"/>
      <c r="G912"/>
      <c r="H912"/>
      <c r="I912"/>
      <c r="J912"/>
      <c r="K912"/>
      <c r="L912"/>
    </row>
    <row r="913" spans="2:12">
      <c r="B913"/>
      <c r="E913"/>
      <c r="F913"/>
      <c r="G913"/>
      <c r="H913"/>
      <c r="I913"/>
      <c r="J913"/>
      <c r="K913"/>
      <c r="L913"/>
    </row>
    <row r="914" spans="2:12">
      <c r="B914"/>
      <c r="E914"/>
      <c r="F914"/>
      <c r="G914"/>
      <c r="H914"/>
      <c r="I914"/>
      <c r="J914"/>
      <c r="K914"/>
      <c r="L914"/>
    </row>
    <row r="915" spans="2:12">
      <c r="B915"/>
      <c r="E915"/>
      <c r="F915"/>
      <c r="G915"/>
      <c r="H915"/>
      <c r="I915"/>
      <c r="J915"/>
      <c r="K915"/>
      <c r="L915"/>
    </row>
    <row r="916" spans="2:12">
      <c r="B916"/>
      <c r="E916"/>
      <c r="F916"/>
      <c r="G916"/>
      <c r="H916"/>
      <c r="I916"/>
      <c r="J916"/>
      <c r="K916"/>
      <c r="L916"/>
    </row>
    <row r="917" spans="2:12">
      <c r="B917"/>
      <c r="E917"/>
      <c r="F917"/>
      <c r="G917"/>
      <c r="H917"/>
      <c r="I917"/>
      <c r="J917"/>
      <c r="K917"/>
      <c r="L917"/>
    </row>
    <row r="918" spans="2:12">
      <c r="B918"/>
      <c r="E918"/>
      <c r="F918"/>
      <c r="G918"/>
      <c r="H918"/>
      <c r="I918"/>
      <c r="J918"/>
      <c r="K918"/>
      <c r="L918"/>
    </row>
    <row r="919" spans="2:12">
      <c r="B919"/>
      <c r="E919"/>
      <c r="F919"/>
      <c r="G919"/>
      <c r="H919"/>
      <c r="I919"/>
      <c r="J919"/>
      <c r="K919"/>
      <c r="L919"/>
    </row>
    <row r="920" spans="2:12">
      <c r="B920"/>
      <c r="E920"/>
      <c r="F920"/>
      <c r="G920"/>
      <c r="H920"/>
      <c r="I920"/>
      <c r="J920"/>
      <c r="K920"/>
      <c r="L920"/>
    </row>
    <row r="921" spans="2:12">
      <c r="B921"/>
      <c r="E921"/>
      <c r="F921"/>
      <c r="G921"/>
      <c r="H921"/>
      <c r="I921"/>
      <c r="J921"/>
      <c r="K921"/>
      <c r="L921"/>
    </row>
    <row r="922" spans="2:12">
      <c r="B922"/>
      <c r="E922"/>
      <c r="F922"/>
      <c r="G922"/>
      <c r="H922"/>
      <c r="I922"/>
      <c r="J922"/>
      <c r="K922"/>
      <c r="L922"/>
    </row>
    <row r="923" spans="2:12">
      <c r="B923"/>
      <c r="E923"/>
      <c r="F923"/>
      <c r="G923"/>
      <c r="H923"/>
      <c r="I923"/>
      <c r="J923"/>
      <c r="K923"/>
      <c r="L923"/>
    </row>
    <row r="924" spans="2:12">
      <c r="B924"/>
      <c r="E924"/>
      <c r="F924"/>
      <c r="G924"/>
      <c r="H924"/>
      <c r="I924"/>
      <c r="J924"/>
      <c r="K924"/>
      <c r="L924"/>
    </row>
    <row r="925" spans="2:12">
      <c r="B925"/>
      <c r="E925"/>
      <c r="F925"/>
      <c r="G925"/>
      <c r="H925"/>
      <c r="I925"/>
      <c r="J925"/>
      <c r="K925"/>
      <c r="L925"/>
    </row>
    <row r="926" spans="2:12">
      <c r="B926"/>
      <c r="E926"/>
      <c r="F926"/>
      <c r="G926"/>
      <c r="H926"/>
      <c r="I926"/>
      <c r="J926"/>
      <c r="K926"/>
      <c r="L926"/>
    </row>
    <row r="927" spans="2:12">
      <c r="B927"/>
      <c r="E927"/>
      <c r="F927"/>
      <c r="G927"/>
      <c r="H927"/>
      <c r="I927"/>
      <c r="J927"/>
      <c r="K927"/>
      <c r="L927"/>
    </row>
    <row r="928" spans="2:12">
      <c r="B928"/>
      <c r="E928"/>
      <c r="F928"/>
      <c r="G928"/>
      <c r="H928"/>
      <c r="I928"/>
      <c r="J928"/>
      <c r="K928"/>
      <c r="L928"/>
    </row>
    <row r="929" spans="2:12">
      <c r="B929"/>
      <c r="E929"/>
      <c r="F929"/>
      <c r="G929"/>
      <c r="H929"/>
      <c r="I929"/>
      <c r="J929"/>
      <c r="K929"/>
      <c r="L929"/>
    </row>
    <row r="930" spans="2:12">
      <c r="B930"/>
      <c r="E930"/>
      <c r="F930"/>
      <c r="G930"/>
      <c r="H930"/>
      <c r="I930"/>
      <c r="J930"/>
      <c r="K930"/>
      <c r="L930"/>
    </row>
    <row r="931" spans="2:12">
      <c r="B931"/>
      <c r="E931"/>
      <c r="F931"/>
      <c r="G931"/>
      <c r="H931"/>
      <c r="I931"/>
      <c r="J931"/>
      <c r="K931"/>
      <c r="L931"/>
    </row>
    <row r="932" spans="2:12">
      <c r="B932"/>
      <c r="E932"/>
      <c r="F932"/>
      <c r="G932"/>
      <c r="H932"/>
      <c r="I932"/>
      <c r="J932"/>
      <c r="K932"/>
      <c r="L932"/>
    </row>
    <row r="933" spans="2:12">
      <c r="B933"/>
      <c r="E933"/>
      <c r="F933"/>
      <c r="G933"/>
      <c r="H933"/>
      <c r="I933"/>
      <c r="J933"/>
      <c r="K933"/>
      <c r="L933"/>
    </row>
    <row r="934" spans="2:12">
      <c r="B934"/>
      <c r="E934"/>
      <c r="F934"/>
      <c r="G934"/>
      <c r="H934"/>
      <c r="I934"/>
      <c r="J934"/>
      <c r="K934"/>
      <c r="L934"/>
    </row>
    <row r="935" spans="2:12">
      <c r="B935"/>
      <c r="E935"/>
      <c r="F935"/>
      <c r="G935"/>
      <c r="H935"/>
      <c r="I935"/>
      <c r="J935"/>
      <c r="K935"/>
      <c r="L935"/>
    </row>
    <row r="936" spans="2:12">
      <c r="B936"/>
      <c r="E936"/>
      <c r="F936"/>
      <c r="G936"/>
      <c r="H936"/>
      <c r="I936"/>
      <c r="J936"/>
      <c r="K936"/>
      <c r="L936"/>
    </row>
    <row r="937" spans="2:12">
      <c r="B937"/>
      <c r="E937"/>
      <c r="F937"/>
      <c r="G937"/>
      <c r="H937"/>
      <c r="I937"/>
      <c r="J937"/>
      <c r="K937"/>
      <c r="L937"/>
    </row>
    <row r="938" spans="2:12">
      <c r="B938"/>
      <c r="E938"/>
      <c r="F938"/>
      <c r="G938"/>
      <c r="H938"/>
      <c r="I938"/>
      <c r="J938"/>
      <c r="K938"/>
      <c r="L938"/>
    </row>
    <row r="939" spans="2:12">
      <c r="B939"/>
      <c r="E939"/>
      <c r="F939"/>
      <c r="G939"/>
      <c r="H939"/>
      <c r="I939"/>
      <c r="J939"/>
      <c r="K939"/>
      <c r="L939"/>
    </row>
    <row r="940" spans="2:12">
      <c r="B940"/>
      <c r="E940"/>
      <c r="F940"/>
      <c r="G940"/>
      <c r="H940"/>
      <c r="I940"/>
      <c r="J940"/>
      <c r="K940"/>
      <c r="L940"/>
    </row>
    <row r="941" spans="2:12">
      <c r="B941"/>
      <c r="E941"/>
      <c r="F941"/>
      <c r="G941"/>
      <c r="H941"/>
      <c r="I941"/>
      <c r="J941"/>
      <c r="K941"/>
      <c r="L941"/>
    </row>
    <row r="942" spans="2:12">
      <c r="B942"/>
      <c r="E942"/>
      <c r="F942"/>
      <c r="G942"/>
      <c r="H942"/>
      <c r="I942"/>
      <c r="J942"/>
      <c r="K942"/>
      <c r="L942"/>
    </row>
    <row r="943" spans="2:12">
      <c r="B943"/>
      <c r="E943"/>
      <c r="F943"/>
      <c r="G943"/>
      <c r="H943"/>
      <c r="I943"/>
      <c r="J943"/>
      <c r="K943"/>
      <c r="L943"/>
    </row>
    <row r="944" spans="2:12">
      <c r="B944"/>
      <c r="E944"/>
      <c r="F944"/>
      <c r="G944"/>
      <c r="H944"/>
      <c r="I944"/>
      <c r="J944"/>
      <c r="K944"/>
      <c r="L944"/>
    </row>
    <row r="945" spans="2:12">
      <c r="B945"/>
      <c r="E945"/>
      <c r="F945"/>
      <c r="G945"/>
      <c r="H945"/>
      <c r="I945"/>
      <c r="J945"/>
      <c r="K945"/>
      <c r="L945"/>
    </row>
    <row r="946" spans="2:12">
      <c r="B946"/>
      <c r="E946"/>
      <c r="F946"/>
      <c r="G946"/>
      <c r="H946"/>
      <c r="I946"/>
      <c r="J946"/>
      <c r="K946"/>
      <c r="L946"/>
    </row>
    <row r="947" spans="2:12">
      <c r="B947"/>
      <c r="E947"/>
      <c r="F947"/>
      <c r="G947"/>
      <c r="H947"/>
      <c r="I947"/>
      <c r="J947"/>
      <c r="K947"/>
      <c r="L947"/>
    </row>
    <row r="948" spans="2:12">
      <c r="B948"/>
      <c r="E948"/>
      <c r="F948"/>
      <c r="G948"/>
      <c r="H948"/>
      <c r="I948"/>
      <c r="J948"/>
      <c r="K948"/>
      <c r="L948"/>
    </row>
    <row r="949" spans="2:12">
      <c r="B949"/>
      <c r="E949"/>
      <c r="F949"/>
      <c r="G949"/>
      <c r="H949"/>
      <c r="I949"/>
      <c r="J949"/>
      <c r="K949"/>
      <c r="L949"/>
    </row>
    <row r="950" spans="2:12">
      <c r="B950"/>
      <c r="E950"/>
      <c r="F950"/>
      <c r="G950"/>
      <c r="H950"/>
      <c r="I950"/>
      <c r="J950"/>
      <c r="K950"/>
      <c r="L950"/>
    </row>
    <row r="951" spans="2:12">
      <c r="B951"/>
      <c r="E951"/>
      <c r="F951"/>
      <c r="G951"/>
      <c r="H951"/>
      <c r="I951"/>
      <c r="J951"/>
      <c r="K951"/>
      <c r="L951"/>
    </row>
    <row r="952" spans="2:12">
      <c r="B952"/>
      <c r="E952"/>
      <c r="F952"/>
      <c r="G952"/>
      <c r="H952"/>
      <c r="I952"/>
      <c r="J952"/>
      <c r="K952"/>
      <c r="L952"/>
    </row>
    <row r="953" spans="2:12">
      <c r="B953"/>
      <c r="E953"/>
      <c r="F953"/>
      <c r="G953"/>
      <c r="H953"/>
      <c r="I953"/>
      <c r="J953"/>
      <c r="K953"/>
      <c r="L953"/>
    </row>
    <row r="954" spans="2:12">
      <c r="B954"/>
      <c r="E954"/>
      <c r="F954"/>
      <c r="G954"/>
      <c r="H954"/>
      <c r="I954"/>
      <c r="J954"/>
      <c r="K954"/>
      <c r="L954"/>
    </row>
    <row r="955" spans="2:12">
      <c r="B955"/>
      <c r="E955"/>
      <c r="F955"/>
      <c r="G955"/>
      <c r="H955"/>
      <c r="I955"/>
      <c r="J955"/>
      <c r="K955"/>
      <c r="L955"/>
    </row>
    <row r="956" spans="2:12">
      <c r="B956"/>
      <c r="E956"/>
      <c r="F956"/>
      <c r="G956"/>
      <c r="H956"/>
      <c r="I956"/>
      <c r="J956"/>
      <c r="K956"/>
      <c r="L956"/>
    </row>
    <row r="957" spans="2:12">
      <c r="B957"/>
      <c r="E957"/>
      <c r="F957"/>
      <c r="G957"/>
      <c r="H957"/>
      <c r="I957"/>
      <c r="J957"/>
      <c r="K957"/>
      <c r="L957"/>
    </row>
    <row r="958" spans="2:12">
      <c r="B958"/>
      <c r="E958"/>
      <c r="F958"/>
      <c r="G958"/>
      <c r="H958"/>
      <c r="I958"/>
      <c r="J958"/>
      <c r="K958"/>
      <c r="L958"/>
    </row>
    <row r="959" spans="2:12">
      <c r="B959"/>
      <c r="E959"/>
      <c r="F959"/>
      <c r="G959"/>
      <c r="H959"/>
      <c r="I959"/>
      <c r="J959"/>
      <c r="K959"/>
      <c r="L959"/>
    </row>
    <row r="960" spans="2:12">
      <c r="B960"/>
      <c r="E960"/>
      <c r="F960"/>
      <c r="G960"/>
      <c r="H960"/>
      <c r="I960"/>
      <c r="J960"/>
      <c r="K960"/>
      <c r="L960"/>
    </row>
    <row r="961" spans="2:12">
      <c r="B961"/>
      <c r="E961"/>
      <c r="F961"/>
      <c r="G961"/>
      <c r="H961"/>
      <c r="I961"/>
      <c r="J961"/>
      <c r="K961"/>
      <c r="L961"/>
    </row>
    <row r="962" spans="2:12">
      <c r="B962"/>
      <c r="E962"/>
      <c r="F962"/>
      <c r="G962"/>
      <c r="H962"/>
      <c r="I962"/>
      <c r="J962"/>
      <c r="K962"/>
      <c r="L962"/>
    </row>
    <row r="963" spans="2:12">
      <c r="B963"/>
      <c r="E963"/>
      <c r="F963"/>
      <c r="G963"/>
      <c r="H963"/>
      <c r="I963"/>
      <c r="J963"/>
      <c r="K963"/>
      <c r="L963"/>
    </row>
    <row r="964" spans="2:12">
      <c r="B964"/>
      <c r="E964"/>
      <c r="F964"/>
      <c r="G964"/>
      <c r="H964"/>
      <c r="I964"/>
      <c r="J964"/>
      <c r="K964"/>
      <c r="L964"/>
    </row>
    <row r="965" spans="2:12">
      <c r="B965"/>
      <c r="E965"/>
      <c r="F965"/>
      <c r="G965"/>
      <c r="H965"/>
      <c r="I965"/>
      <c r="J965"/>
      <c r="K965"/>
      <c r="L965"/>
    </row>
    <row r="966" spans="2:12">
      <c r="B966"/>
      <c r="E966"/>
      <c r="F966"/>
      <c r="G966"/>
      <c r="H966"/>
      <c r="I966"/>
      <c r="J966"/>
      <c r="K966"/>
      <c r="L966"/>
    </row>
    <row r="967" spans="2:12">
      <c r="B967"/>
      <c r="E967"/>
      <c r="F967"/>
      <c r="G967"/>
      <c r="H967"/>
      <c r="I967"/>
      <c r="J967"/>
      <c r="K967"/>
      <c r="L967"/>
    </row>
    <row r="968" spans="2:12">
      <c r="B968"/>
      <c r="E968"/>
      <c r="F968"/>
      <c r="G968"/>
      <c r="H968"/>
      <c r="I968"/>
      <c r="J968"/>
      <c r="K968"/>
      <c r="L968"/>
    </row>
    <row r="969" spans="2:12">
      <c r="B969"/>
      <c r="E969"/>
      <c r="F969"/>
      <c r="G969"/>
      <c r="H969"/>
      <c r="I969"/>
      <c r="J969"/>
      <c r="K969"/>
      <c r="L969"/>
    </row>
    <row r="970" spans="2:12">
      <c r="B970"/>
      <c r="E970"/>
      <c r="F970"/>
      <c r="G970"/>
      <c r="H970"/>
      <c r="I970"/>
      <c r="J970"/>
      <c r="K970"/>
      <c r="L970"/>
    </row>
    <row r="971" spans="2:12">
      <c r="B971"/>
      <c r="E971"/>
      <c r="F971"/>
      <c r="G971"/>
      <c r="H971"/>
      <c r="I971"/>
      <c r="J971"/>
      <c r="K971"/>
      <c r="L971"/>
    </row>
    <row r="972" spans="2:12">
      <c r="B972"/>
      <c r="E972"/>
      <c r="F972"/>
      <c r="G972"/>
      <c r="H972"/>
      <c r="I972"/>
      <c r="J972"/>
      <c r="K972"/>
      <c r="L972"/>
    </row>
    <row r="973" spans="2:12">
      <c r="B973"/>
      <c r="E973"/>
      <c r="F973"/>
      <c r="G973"/>
      <c r="H973"/>
      <c r="I973"/>
      <c r="J973"/>
      <c r="K973"/>
      <c r="L973"/>
    </row>
    <row r="974" spans="2:12">
      <c r="B974"/>
      <c r="E974"/>
      <c r="F974"/>
      <c r="G974"/>
      <c r="H974"/>
      <c r="I974"/>
      <c r="J974"/>
      <c r="K974"/>
      <c r="L974"/>
    </row>
    <row r="975" spans="2:12">
      <c r="B975"/>
      <c r="E975"/>
      <c r="F975"/>
      <c r="G975"/>
      <c r="H975"/>
      <c r="I975"/>
      <c r="J975"/>
      <c r="K975"/>
      <c r="L975"/>
    </row>
    <row r="976" spans="2:12">
      <c r="B976"/>
      <c r="E976"/>
      <c r="F976"/>
      <c r="G976"/>
      <c r="H976"/>
      <c r="I976"/>
      <c r="J976"/>
      <c r="K976"/>
      <c r="L976"/>
    </row>
    <row r="977" spans="2:12">
      <c r="B977"/>
      <c r="E977"/>
      <c r="F977"/>
      <c r="G977"/>
      <c r="H977"/>
      <c r="I977"/>
      <c r="J977"/>
      <c r="K977"/>
      <c r="L977"/>
    </row>
    <row r="978" spans="2:12">
      <c r="B978"/>
      <c r="E978"/>
      <c r="F978"/>
      <c r="G978"/>
      <c r="H978"/>
      <c r="I978"/>
      <c r="J978"/>
      <c r="K978"/>
      <c r="L978"/>
    </row>
    <row r="979" spans="2:12">
      <c r="B979"/>
      <c r="E979"/>
      <c r="F979"/>
      <c r="G979"/>
      <c r="H979"/>
      <c r="I979"/>
      <c r="J979"/>
      <c r="K979"/>
      <c r="L979"/>
    </row>
    <row r="980" spans="2:12">
      <c r="B980"/>
      <c r="E980"/>
      <c r="F980"/>
      <c r="G980"/>
      <c r="H980"/>
      <c r="I980"/>
      <c r="J980"/>
      <c r="K980"/>
      <c r="L980"/>
    </row>
    <row r="981" spans="2:12">
      <c r="B981"/>
      <c r="E981"/>
      <c r="F981"/>
      <c r="G981"/>
      <c r="H981"/>
      <c r="I981"/>
      <c r="J981"/>
      <c r="K981"/>
      <c r="L981"/>
    </row>
    <row r="982" spans="2:12">
      <c r="B982"/>
      <c r="E982"/>
      <c r="F982"/>
      <c r="G982"/>
      <c r="H982"/>
      <c r="I982"/>
      <c r="J982"/>
      <c r="K982"/>
      <c r="L982"/>
    </row>
    <row r="983" spans="2:12">
      <c r="B983"/>
      <c r="E983"/>
      <c r="F983"/>
      <c r="G983"/>
      <c r="H983"/>
      <c r="I983"/>
      <c r="J983"/>
      <c r="K983"/>
      <c r="L983"/>
    </row>
    <row r="984" spans="2:12">
      <c r="B984"/>
      <c r="E984"/>
      <c r="F984"/>
      <c r="G984"/>
      <c r="H984"/>
      <c r="I984"/>
      <c r="J984"/>
      <c r="K984"/>
      <c r="L984"/>
    </row>
    <row r="985" spans="2:12">
      <c r="B985"/>
      <c r="E985"/>
      <c r="F985"/>
      <c r="G985"/>
      <c r="H985"/>
      <c r="I985"/>
      <c r="J985"/>
      <c r="K985"/>
      <c r="L985"/>
    </row>
    <row r="986" spans="2:12">
      <c r="B986"/>
      <c r="E986"/>
      <c r="F986"/>
      <c r="G986"/>
      <c r="H986"/>
      <c r="I986"/>
      <c r="J986"/>
      <c r="K986"/>
      <c r="L986"/>
    </row>
    <row r="987" spans="2:12">
      <c r="B987"/>
      <c r="E987"/>
      <c r="F987"/>
      <c r="G987"/>
      <c r="H987"/>
      <c r="I987"/>
      <c r="J987"/>
      <c r="K987"/>
      <c r="L987"/>
    </row>
    <row r="988" spans="2:12">
      <c r="B988"/>
      <c r="E988"/>
      <c r="F988"/>
      <c r="G988"/>
      <c r="H988"/>
      <c r="I988"/>
      <c r="J988"/>
      <c r="K988"/>
      <c r="L988"/>
    </row>
    <row r="989" spans="2:12">
      <c r="B989"/>
      <c r="E989"/>
      <c r="F989"/>
      <c r="G989"/>
      <c r="H989"/>
      <c r="I989"/>
      <c r="J989"/>
      <c r="K989"/>
      <c r="L989"/>
    </row>
    <row r="990" spans="2:12">
      <c r="B990"/>
      <c r="E990"/>
      <c r="F990"/>
      <c r="G990"/>
      <c r="H990"/>
      <c r="I990"/>
      <c r="J990"/>
      <c r="K990"/>
      <c r="L990"/>
    </row>
    <row r="991" spans="2:12">
      <c r="B991"/>
      <c r="E991"/>
      <c r="F991"/>
      <c r="G991"/>
      <c r="H991"/>
      <c r="I991"/>
      <c r="J991"/>
      <c r="K991"/>
      <c r="L991"/>
    </row>
    <row r="992" spans="2:12">
      <c r="B992"/>
      <c r="E992"/>
      <c r="F992"/>
      <c r="G992"/>
      <c r="H992"/>
      <c r="I992"/>
      <c r="J992"/>
      <c r="K992"/>
      <c r="L992"/>
    </row>
    <row r="993" spans="2:12">
      <c r="B993"/>
      <c r="E993"/>
      <c r="F993"/>
      <c r="G993"/>
      <c r="H993"/>
      <c r="I993"/>
      <c r="J993"/>
      <c r="K993"/>
      <c r="L993"/>
    </row>
    <row r="994" spans="2:12">
      <c r="B994"/>
      <c r="E994"/>
      <c r="F994"/>
      <c r="G994"/>
      <c r="H994"/>
      <c r="I994"/>
      <c r="J994"/>
      <c r="K994"/>
      <c r="L994"/>
    </row>
    <row r="995" spans="2:12">
      <c r="B995"/>
      <c r="E995"/>
      <c r="F995"/>
      <c r="G995"/>
      <c r="H995"/>
      <c r="I995"/>
      <c r="J995"/>
      <c r="K995"/>
      <c r="L995"/>
    </row>
    <row r="996" spans="2:12">
      <c r="B996"/>
      <c r="E996"/>
      <c r="F996"/>
      <c r="G996"/>
      <c r="H996"/>
      <c r="I996"/>
      <c r="J996"/>
      <c r="K996"/>
      <c r="L996"/>
    </row>
    <row r="997" spans="2:12">
      <c r="B997"/>
      <c r="E997"/>
      <c r="F997"/>
      <c r="G997"/>
      <c r="H997"/>
      <c r="I997"/>
      <c r="J997"/>
      <c r="K997"/>
      <c r="L997"/>
    </row>
    <row r="998" spans="2:12">
      <c r="B998"/>
      <c r="E998"/>
      <c r="F998"/>
      <c r="G998"/>
      <c r="H998"/>
      <c r="I998"/>
      <c r="J998"/>
      <c r="K998"/>
      <c r="L998"/>
    </row>
    <row r="999" spans="2:12">
      <c r="B999"/>
      <c r="E999"/>
      <c r="F999"/>
      <c r="G999"/>
      <c r="H999"/>
      <c r="I999"/>
      <c r="J999"/>
      <c r="K999"/>
      <c r="L999"/>
    </row>
    <row r="1000" spans="2:12">
      <c r="B1000"/>
      <c r="E1000"/>
      <c r="F1000"/>
      <c r="G1000"/>
      <c r="H1000"/>
      <c r="I1000"/>
      <c r="J1000"/>
      <c r="K1000"/>
      <c r="L1000"/>
    </row>
    <row r="1001" spans="2:12">
      <c r="B1001"/>
      <c r="E1001"/>
      <c r="F1001"/>
      <c r="G1001"/>
      <c r="H1001"/>
      <c r="I1001"/>
      <c r="J1001"/>
      <c r="K1001"/>
      <c r="L1001"/>
    </row>
    <row r="1002" spans="2:12">
      <c r="B1002"/>
      <c r="E1002"/>
      <c r="F1002"/>
      <c r="G1002"/>
      <c r="H1002"/>
      <c r="I1002"/>
      <c r="J1002"/>
      <c r="K1002"/>
      <c r="L1002"/>
    </row>
    <row r="1003" spans="2:12">
      <c r="B1003"/>
      <c r="E1003"/>
      <c r="F1003"/>
      <c r="G1003"/>
      <c r="H1003"/>
      <c r="I1003"/>
      <c r="J1003"/>
      <c r="K1003"/>
      <c r="L1003"/>
    </row>
    <row r="1004" spans="2:12">
      <c r="B1004"/>
      <c r="E1004"/>
      <c r="F1004"/>
      <c r="G1004"/>
      <c r="H1004"/>
      <c r="I1004"/>
      <c r="J1004"/>
      <c r="K1004"/>
      <c r="L1004"/>
    </row>
    <row r="1005" spans="2:12">
      <c r="B1005"/>
      <c r="E1005"/>
      <c r="F1005"/>
      <c r="G1005"/>
      <c r="H1005"/>
      <c r="I1005"/>
      <c r="J1005"/>
      <c r="K1005"/>
      <c r="L1005"/>
    </row>
    <row r="1006" spans="2:12">
      <c r="B1006"/>
      <c r="E1006"/>
      <c r="F1006"/>
      <c r="G1006"/>
      <c r="H1006"/>
      <c r="I1006"/>
      <c r="J1006"/>
      <c r="K1006"/>
      <c r="L1006"/>
    </row>
    <row r="1007" spans="2:12">
      <c r="B1007"/>
      <c r="E1007"/>
      <c r="F1007"/>
      <c r="G1007"/>
      <c r="H1007"/>
      <c r="I1007"/>
      <c r="J1007"/>
      <c r="K1007"/>
      <c r="L1007"/>
    </row>
    <row r="1008" spans="2:12">
      <c r="B1008"/>
      <c r="E1008"/>
      <c r="F1008"/>
      <c r="G1008"/>
      <c r="H1008"/>
      <c r="I1008"/>
      <c r="J1008"/>
      <c r="K1008"/>
      <c r="L1008"/>
    </row>
    <row r="1009" spans="2:12">
      <c r="B1009"/>
      <c r="E1009"/>
      <c r="F1009"/>
      <c r="G1009"/>
      <c r="H1009"/>
      <c r="I1009"/>
      <c r="J1009"/>
      <c r="K1009"/>
      <c r="L1009"/>
    </row>
    <row r="1010" spans="2:12">
      <c r="B1010"/>
      <c r="E1010"/>
      <c r="F1010"/>
      <c r="G1010"/>
      <c r="H1010"/>
      <c r="I1010"/>
      <c r="J1010"/>
      <c r="K1010"/>
      <c r="L1010"/>
    </row>
    <row r="1011" spans="2:12">
      <c r="B1011"/>
      <c r="E1011"/>
      <c r="F1011"/>
      <c r="G1011"/>
      <c r="H1011"/>
      <c r="I1011"/>
      <c r="J1011"/>
      <c r="K1011"/>
      <c r="L1011"/>
    </row>
    <row r="1012" spans="2:12">
      <c r="B1012"/>
      <c r="E1012"/>
      <c r="F1012"/>
      <c r="G1012"/>
      <c r="H1012"/>
      <c r="I1012"/>
      <c r="J1012"/>
      <c r="K1012"/>
      <c r="L1012"/>
    </row>
    <row r="1013" spans="2:12">
      <c r="B1013"/>
      <c r="E1013"/>
      <c r="F1013"/>
      <c r="G1013"/>
      <c r="H1013"/>
      <c r="I1013"/>
      <c r="J1013"/>
      <c r="K1013"/>
      <c r="L1013"/>
    </row>
    <row r="1014" spans="2:12">
      <c r="B1014"/>
      <c r="E1014"/>
      <c r="F1014"/>
      <c r="G1014"/>
      <c r="H1014"/>
      <c r="I1014"/>
      <c r="J1014"/>
      <c r="K1014"/>
      <c r="L1014"/>
    </row>
    <row r="1015" spans="2:12">
      <c r="B1015"/>
      <c r="E1015"/>
      <c r="F1015"/>
      <c r="G1015"/>
      <c r="H1015"/>
      <c r="I1015"/>
      <c r="J1015"/>
      <c r="K1015"/>
      <c r="L1015"/>
    </row>
    <row r="1016" spans="2:12">
      <c r="B1016"/>
      <c r="E1016"/>
      <c r="F1016"/>
      <c r="G1016"/>
      <c r="H1016"/>
      <c r="I1016"/>
      <c r="J1016"/>
      <c r="K1016"/>
      <c r="L1016"/>
    </row>
    <row r="1017" spans="2:12">
      <c r="B1017"/>
      <c r="E1017"/>
      <c r="F1017"/>
      <c r="G1017"/>
      <c r="H1017"/>
      <c r="I1017"/>
      <c r="J1017"/>
      <c r="K1017"/>
      <c r="L1017"/>
    </row>
    <row r="1018" spans="2:12">
      <c r="B1018"/>
      <c r="E1018"/>
      <c r="F1018"/>
      <c r="G1018"/>
      <c r="H1018"/>
      <c r="I1018"/>
      <c r="J1018"/>
      <c r="K1018"/>
      <c r="L1018"/>
    </row>
    <row r="1019" spans="2:12">
      <c r="B1019"/>
      <c r="E1019"/>
      <c r="F1019"/>
      <c r="G1019"/>
      <c r="H1019"/>
      <c r="I1019"/>
      <c r="J1019"/>
      <c r="K1019"/>
      <c r="L1019"/>
    </row>
    <row r="1020" spans="2:12">
      <c r="B1020"/>
      <c r="E1020"/>
      <c r="F1020"/>
      <c r="G1020"/>
      <c r="H1020"/>
      <c r="I1020"/>
      <c r="J1020"/>
      <c r="K1020"/>
      <c r="L1020"/>
    </row>
    <row r="1021" spans="2:12">
      <c r="B1021"/>
      <c r="E1021"/>
      <c r="F1021"/>
      <c r="G1021"/>
      <c r="H1021"/>
      <c r="I1021"/>
      <c r="J1021"/>
      <c r="K1021"/>
      <c r="L1021"/>
    </row>
    <row r="1022" spans="2:12">
      <c r="B1022"/>
      <c r="E1022"/>
      <c r="F1022"/>
      <c r="G1022"/>
      <c r="H1022"/>
      <c r="I1022"/>
      <c r="J1022"/>
      <c r="K1022"/>
      <c r="L1022"/>
    </row>
    <row r="1023" spans="2:12">
      <c r="B1023"/>
      <c r="E1023"/>
      <c r="F1023"/>
      <c r="G1023"/>
      <c r="H1023"/>
      <c r="I1023"/>
      <c r="J1023"/>
      <c r="K1023"/>
      <c r="L1023"/>
    </row>
    <row r="1024" spans="2:12">
      <c r="B1024"/>
      <c r="E1024"/>
      <c r="F1024"/>
      <c r="G1024"/>
      <c r="H1024"/>
      <c r="I1024"/>
      <c r="J1024"/>
      <c r="K1024"/>
      <c r="L1024"/>
    </row>
    <row r="1025" spans="2:12">
      <c r="B1025"/>
      <c r="E1025"/>
      <c r="F1025"/>
      <c r="G1025"/>
      <c r="H1025"/>
      <c r="I1025"/>
      <c r="J1025"/>
      <c r="K1025"/>
      <c r="L1025"/>
    </row>
    <row r="1026" spans="2:12">
      <c r="B1026"/>
      <c r="E1026"/>
      <c r="F1026"/>
      <c r="G1026"/>
      <c r="H1026"/>
      <c r="I1026"/>
      <c r="J1026"/>
      <c r="K1026"/>
      <c r="L1026"/>
    </row>
    <row r="1027" spans="2:12">
      <c r="B1027"/>
      <c r="E1027"/>
      <c r="F1027"/>
      <c r="G1027"/>
      <c r="H1027"/>
      <c r="I1027"/>
      <c r="J1027"/>
      <c r="K1027"/>
      <c r="L1027"/>
    </row>
    <row r="1028" spans="2:12">
      <c r="B1028"/>
      <c r="E1028"/>
      <c r="F1028"/>
      <c r="G1028"/>
      <c r="H1028"/>
      <c r="I1028"/>
      <c r="J1028"/>
      <c r="K1028"/>
      <c r="L1028"/>
    </row>
    <row r="1029" spans="2:12">
      <c r="B1029"/>
      <c r="E1029"/>
      <c r="F1029"/>
      <c r="G1029"/>
      <c r="H1029"/>
      <c r="I1029"/>
      <c r="J1029"/>
      <c r="K1029"/>
      <c r="L1029"/>
    </row>
    <row r="1030" spans="2:12">
      <c r="B1030"/>
      <c r="E1030"/>
      <c r="F1030"/>
      <c r="G1030"/>
      <c r="H1030"/>
      <c r="I1030"/>
      <c r="J1030"/>
      <c r="K1030"/>
      <c r="L1030"/>
    </row>
    <row r="1031" spans="2:12">
      <c r="B1031"/>
      <c r="E1031"/>
      <c r="F1031"/>
      <c r="G1031"/>
      <c r="H1031"/>
      <c r="I1031"/>
      <c r="J1031"/>
      <c r="K1031"/>
      <c r="L1031"/>
    </row>
    <row r="1032" spans="2:12">
      <c r="B1032"/>
      <c r="E1032"/>
      <c r="F1032"/>
      <c r="G1032"/>
      <c r="H1032"/>
      <c r="I1032"/>
      <c r="J1032"/>
      <c r="K1032"/>
      <c r="L1032"/>
    </row>
    <row r="1033" spans="2:12">
      <c r="B1033"/>
      <c r="E1033"/>
      <c r="F1033"/>
      <c r="G1033"/>
      <c r="H1033"/>
      <c r="I1033"/>
      <c r="J1033"/>
      <c r="K1033"/>
      <c r="L1033"/>
    </row>
    <row r="1034" spans="2:12">
      <c r="B1034"/>
      <c r="E1034"/>
      <c r="F1034"/>
      <c r="G1034"/>
      <c r="H1034"/>
      <c r="I1034"/>
      <c r="J1034"/>
      <c r="K1034"/>
      <c r="L1034"/>
    </row>
    <row r="1035" spans="2:12">
      <c r="B1035"/>
      <c r="E1035"/>
      <c r="F1035"/>
      <c r="G1035"/>
      <c r="H1035"/>
      <c r="I1035"/>
      <c r="J1035"/>
      <c r="K1035"/>
      <c r="L1035"/>
    </row>
    <row r="1036" spans="2:12">
      <c r="B1036"/>
      <c r="E1036"/>
      <c r="F1036"/>
      <c r="G1036"/>
      <c r="H1036"/>
      <c r="I1036"/>
      <c r="J1036"/>
      <c r="K1036"/>
      <c r="L1036"/>
    </row>
    <row r="1037" spans="2:12">
      <c r="B1037"/>
      <c r="E1037"/>
      <c r="F1037"/>
      <c r="G1037"/>
      <c r="H1037"/>
      <c r="I1037"/>
      <c r="J1037"/>
      <c r="K1037"/>
      <c r="L1037"/>
    </row>
    <row r="1038" spans="2:12">
      <c r="B1038"/>
      <c r="E1038"/>
      <c r="F1038"/>
      <c r="G1038"/>
      <c r="H1038"/>
      <c r="I1038"/>
      <c r="J1038"/>
      <c r="K1038"/>
      <c r="L1038"/>
    </row>
    <row r="1039" spans="2:12">
      <c r="B1039"/>
      <c r="E1039"/>
      <c r="F1039"/>
      <c r="G1039"/>
      <c r="H1039"/>
      <c r="I1039"/>
      <c r="J1039"/>
      <c r="K1039"/>
      <c r="L1039"/>
    </row>
    <row r="1040" spans="2:12">
      <c r="B1040"/>
      <c r="E1040"/>
      <c r="F1040"/>
      <c r="G1040"/>
      <c r="H1040"/>
      <c r="I1040"/>
      <c r="J1040"/>
      <c r="K1040"/>
      <c r="L1040"/>
    </row>
    <row r="1041" spans="2:12">
      <c r="B1041"/>
      <c r="E1041"/>
      <c r="F1041"/>
      <c r="G1041"/>
      <c r="H1041"/>
      <c r="I1041"/>
      <c r="J1041"/>
      <c r="K1041"/>
      <c r="L1041"/>
    </row>
    <row r="1042" spans="2:12">
      <c r="B1042"/>
      <c r="E1042"/>
      <c r="F1042"/>
      <c r="G1042"/>
      <c r="H1042"/>
      <c r="I1042"/>
      <c r="J1042"/>
      <c r="K1042"/>
      <c r="L1042"/>
    </row>
    <row r="1043" spans="2:12">
      <c r="B1043"/>
      <c r="E1043"/>
      <c r="F1043"/>
      <c r="G1043"/>
      <c r="H1043"/>
      <c r="I1043"/>
      <c r="J1043"/>
      <c r="K1043"/>
      <c r="L1043"/>
    </row>
    <row r="1044" spans="2:12">
      <c r="B1044"/>
      <c r="E1044"/>
      <c r="F1044"/>
      <c r="G1044"/>
      <c r="H1044"/>
      <c r="I1044"/>
      <c r="J1044"/>
      <c r="K1044"/>
      <c r="L1044"/>
    </row>
    <row r="1045" spans="2:12">
      <c r="B1045"/>
      <c r="E1045"/>
      <c r="F1045"/>
      <c r="G1045"/>
      <c r="H1045"/>
      <c r="I1045"/>
      <c r="J1045"/>
      <c r="K1045"/>
      <c r="L1045"/>
    </row>
    <row r="1046" spans="2:12">
      <c r="B1046"/>
      <c r="E1046"/>
      <c r="F1046"/>
      <c r="G1046"/>
      <c r="H1046"/>
      <c r="I1046"/>
      <c r="J1046"/>
      <c r="K1046"/>
      <c r="L1046"/>
    </row>
    <row r="1047" spans="2:12">
      <c r="B1047"/>
      <c r="E1047"/>
      <c r="F1047"/>
      <c r="G1047"/>
      <c r="H1047"/>
      <c r="I1047"/>
      <c r="J1047"/>
      <c r="K1047"/>
      <c r="L1047"/>
    </row>
    <row r="1048" spans="2:12">
      <c r="B1048"/>
      <c r="E1048"/>
      <c r="F1048"/>
      <c r="G1048"/>
      <c r="H1048"/>
      <c r="I1048"/>
      <c r="J1048"/>
      <c r="K1048"/>
      <c r="L1048"/>
    </row>
    <row r="1049" spans="2:12">
      <c r="B1049"/>
      <c r="E1049"/>
      <c r="F1049"/>
      <c r="G1049"/>
      <c r="H1049"/>
      <c r="I1049"/>
      <c r="J1049"/>
      <c r="K1049"/>
      <c r="L1049"/>
    </row>
    <row r="1050" spans="2:12">
      <c r="B1050"/>
      <c r="E1050"/>
      <c r="F1050"/>
      <c r="G1050"/>
      <c r="H1050"/>
      <c r="I1050"/>
      <c r="J1050"/>
      <c r="K1050"/>
      <c r="L1050"/>
    </row>
    <row r="1051" spans="2:12">
      <c r="B1051"/>
      <c r="E1051"/>
      <c r="F1051"/>
      <c r="G1051"/>
      <c r="H1051"/>
      <c r="I1051"/>
      <c r="J1051"/>
      <c r="K1051"/>
      <c r="L1051"/>
    </row>
    <row r="1052" spans="2:12">
      <c r="B1052"/>
      <c r="E1052"/>
      <c r="F1052"/>
      <c r="G1052"/>
      <c r="H1052"/>
      <c r="I1052"/>
      <c r="J1052"/>
      <c r="K1052"/>
      <c r="L1052"/>
    </row>
    <row r="1053" spans="2:12">
      <c r="B1053"/>
      <c r="E1053"/>
      <c r="F1053"/>
      <c r="G1053"/>
      <c r="H1053"/>
      <c r="I1053"/>
      <c r="J1053"/>
      <c r="K1053"/>
      <c r="L1053"/>
    </row>
    <row r="1054" spans="2:12">
      <c r="B1054"/>
      <c r="E1054"/>
      <c r="F1054"/>
      <c r="G1054"/>
      <c r="H1054"/>
      <c r="I1054"/>
      <c r="J1054"/>
      <c r="K1054"/>
      <c r="L1054"/>
    </row>
    <row r="1055" spans="2:12">
      <c r="B1055"/>
      <c r="E1055"/>
      <c r="F1055"/>
      <c r="G1055"/>
      <c r="H1055"/>
      <c r="I1055"/>
      <c r="J1055"/>
      <c r="K1055"/>
      <c r="L1055"/>
    </row>
    <row r="1056" spans="2:12">
      <c r="B1056"/>
      <c r="E1056"/>
      <c r="F1056"/>
      <c r="G1056"/>
      <c r="H1056"/>
      <c r="I1056"/>
      <c r="J1056"/>
      <c r="K1056"/>
      <c r="L1056"/>
    </row>
    <row r="1057" spans="2:12">
      <c r="B1057"/>
      <c r="E1057"/>
      <c r="F1057"/>
      <c r="G1057"/>
      <c r="H1057"/>
      <c r="I1057"/>
      <c r="J1057"/>
      <c r="K1057"/>
      <c r="L1057"/>
    </row>
    <row r="1058" spans="2:12">
      <c r="B1058"/>
      <c r="E1058"/>
      <c r="F1058"/>
      <c r="G1058"/>
      <c r="H1058"/>
      <c r="I1058"/>
      <c r="J1058"/>
      <c r="K1058"/>
      <c r="L1058"/>
    </row>
    <row r="1059" spans="2:12">
      <c r="B1059"/>
      <c r="E1059"/>
      <c r="F1059"/>
      <c r="G1059"/>
      <c r="H1059"/>
      <c r="I1059"/>
      <c r="J1059"/>
      <c r="K1059"/>
      <c r="L1059"/>
    </row>
    <row r="1060" spans="2:12">
      <c r="B1060"/>
      <c r="E1060"/>
      <c r="F1060"/>
      <c r="G1060"/>
      <c r="H1060"/>
      <c r="I1060"/>
      <c r="J1060"/>
      <c r="K1060"/>
      <c r="L1060"/>
    </row>
    <row r="1061" spans="2:12">
      <c r="B1061"/>
      <c r="E1061"/>
      <c r="F1061"/>
      <c r="G1061"/>
      <c r="H1061"/>
      <c r="I1061"/>
      <c r="J1061"/>
      <c r="K1061"/>
      <c r="L1061"/>
    </row>
    <row r="1062" spans="2:12">
      <c r="B1062"/>
      <c r="E1062"/>
      <c r="F1062"/>
      <c r="G1062"/>
      <c r="H1062"/>
      <c r="I1062"/>
      <c r="J1062"/>
      <c r="K1062"/>
      <c r="L1062"/>
    </row>
    <row r="1063" spans="2:12">
      <c r="B1063"/>
      <c r="E1063"/>
      <c r="F1063"/>
      <c r="G1063"/>
      <c r="H1063"/>
      <c r="I1063"/>
      <c r="J1063"/>
      <c r="K1063"/>
      <c r="L1063"/>
    </row>
    <row r="1064" spans="2:12">
      <c r="B1064"/>
      <c r="E1064"/>
      <c r="F1064"/>
      <c r="G1064"/>
      <c r="H1064"/>
      <c r="I1064"/>
      <c r="J1064"/>
      <c r="K1064"/>
      <c r="L1064"/>
    </row>
    <row r="1065" spans="2:12">
      <c r="B1065"/>
      <c r="E1065"/>
      <c r="F1065"/>
      <c r="G1065"/>
      <c r="H1065"/>
      <c r="I1065"/>
      <c r="J1065"/>
      <c r="K1065"/>
      <c r="L1065"/>
    </row>
    <row r="1066" spans="2:12">
      <c r="B1066"/>
      <c r="E1066"/>
      <c r="F1066"/>
      <c r="G1066"/>
      <c r="H1066"/>
      <c r="I1066"/>
      <c r="J1066"/>
      <c r="K1066"/>
      <c r="L1066"/>
    </row>
    <row r="1067" spans="2:12">
      <c r="B1067"/>
      <c r="E1067"/>
      <c r="F1067"/>
      <c r="G1067"/>
      <c r="H1067"/>
      <c r="I1067"/>
      <c r="J1067"/>
      <c r="K1067"/>
      <c r="L1067"/>
    </row>
    <row r="1068" spans="2:12">
      <c r="B1068"/>
      <c r="E1068"/>
      <c r="F1068"/>
      <c r="G1068"/>
      <c r="H1068"/>
      <c r="I1068"/>
      <c r="J1068"/>
      <c r="K1068"/>
      <c r="L1068"/>
    </row>
    <row r="1069" spans="2:12">
      <c r="B1069"/>
      <c r="E1069"/>
      <c r="F1069"/>
      <c r="G1069"/>
      <c r="H1069"/>
      <c r="I1069"/>
      <c r="J1069"/>
      <c r="K1069"/>
      <c r="L1069"/>
    </row>
    <row r="1070" spans="2:12">
      <c r="B1070"/>
      <c r="E1070"/>
      <c r="F1070"/>
      <c r="G1070"/>
      <c r="H1070"/>
      <c r="I1070"/>
      <c r="J1070"/>
      <c r="K1070"/>
      <c r="L1070"/>
    </row>
    <row r="1071" spans="2:12">
      <c r="B1071"/>
      <c r="E1071"/>
      <c r="F1071"/>
      <c r="G1071"/>
      <c r="H1071"/>
      <c r="I1071"/>
      <c r="J1071"/>
      <c r="K1071"/>
      <c r="L1071"/>
    </row>
    <row r="1072" spans="2:12">
      <c r="B1072"/>
      <c r="E1072"/>
      <c r="F1072"/>
      <c r="G1072"/>
      <c r="H1072"/>
      <c r="I1072"/>
      <c r="J1072"/>
      <c r="K1072"/>
      <c r="L1072"/>
    </row>
    <row r="1073" spans="2:12">
      <c r="B1073"/>
      <c r="E1073"/>
      <c r="F1073"/>
      <c r="G1073"/>
      <c r="H1073"/>
      <c r="I1073"/>
      <c r="J1073"/>
      <c r="K1073"/>
      <c r="L1073"/>
    </row>
    <row r="1074" spans="2:12">
      <c r="B1074"/>
      <c r="E1074"/>
      <c r="F1074"/>
      <c r="G1074"/>
      <c r="H1074"/>
      <c r="I1074"/>
      <c r="J1074"/>
      <c r="K1074"/>
      <c r="L1074"/>
    </row>
    <row r="1075" spans="2:12">
      <c r="B1075"/>
      <c r="E1075"/>
      <c r="F1075"/>
      <c r="G1075"/>
      <c r="H1075"/>
      <c r="I1075"/>
      <c r="J1075"/>
      <c r="K1075"/>
      <c r="L1075"/>
    </row>
    <row r="1076" spans="2:12">
      <c r="B1076"/>
      <c r="E1076"/>
      <c r="F1076"/>
      <c r="G1076"/>
      <c r="H1076"/>
      <c r="I1076"/>
      <c r="J1076"/>
      <c r="K1076"/>
      <c r="L1076"/>
    </row>
    <row r="1077" spans="2:12">
      <c r="B1077"/>
      <c r="E1077"/>
      <c r="F1077"/>
      <c r="G1077"/>
      <c r="H1077"/>
      <c r="I1077"/>
      <c r="J1077"/>
      <c r="K1077"/>
      <c r="L1077"/>
    </row>
    <row r="1078" spans="2:12">
      <c r="B1078"/>
      <c r="E1078"/>
      <c r="F1078"/>
      <c r="G1078"/>
      <c r="H1078"/>
      <c r="I1078"/>
      <c r="J1078"/>
      <c r="K1078"/>
      <c r="L1078"/>
    </row>
    <row r="1079" spans="2:12">
      <c r="B1079"/>
      <c r="E1079"/>
      <c r="F1079"/>
      <c r="G1079"/>
      <c r="H1079"/>
      <c r="I1079"/>
      <c r="J1079"/>
      <c r="K1079"/>
      <c r="L1079"/>
    </row>
    <row r="1080" spans="2:12">
      <c r="B1080"/>
      <c r="E1080"/>
      <c r="F1080"/>
      <c r="G1080"/>
      <c r="H1080"/>
      <c r="I1080"/>
      <c r="J1080"/>
      <c r="K1080"/>
      <c r="L1080"/>
    </row>
    <row r="1081" spans="2:12">
      <c r="B1081"/>
      <c r="E1081"/>
      <c r="F1081"/>
      <c r="G1081"/>
      <c r="H1081"/>
      <c r="I1081"/>
      <c r="J1081"/>
      <c r="K1081"/>
      <c r="L1081"/>
    </row>
    <row r="1082" spans="2:12">
      <c r="B1082"/>
      <c r="E1082"/>
      <c r="F1082"/>
      <c r="G1082"/>
      <c r="H1082"/>
      <c r="I1082"/>
      <c r="J1082"/>
      <c r="K1082"/>
      <c r="L1082"/>
    </row>
    <row r="1083" spans="2:12">
      <c r="B1083"/>
      <c r="E1083"/>
      <c r="F1083"/>
      <c r="G1083"/>
      <c r="H1083"/>
      <c r="I1083"/>
      <c r="J1083"/>
      <c r="K1083"/>
      <c r="L1083"/>
    </row>
    <row r="1084" spans="2:12">
      <c r="B1084"/>
      <c r="E1084"/>
      <c r="F1084"/>
      <c r="G1084"/>
      <c r="H1084"/>
      <c r="I1084"/>
      <c r="J1084"/>
      <c r="K1084"/>
      <c r="L1084"/>
    </row>
    <row r="1085" spans="2:12">
      <c r="B1085"/>
      <c r="E1085"/>
      <c r="F1085"/>
      <c r="G1085"/>
      <c r="H1085"/>
      <c r="I1085"/>
      <c r="J1085"/>
      <c r="K1085"/>
      <c r="L1085"/>
    </row>
    <row r="1086" spans="2:12">
      <c r="B1086"/>
      <c r="E1086"/>
      <c r="F1086"/>
      <c r="G1086"/>
      <c r="H1086"/>
      <c r="I1086"/>
      <c r="J1086"/>
      <c r="K1086"/>
      <c r="L1086"/>
    </row>
    <row r="1087" spans="2:12">
      <c r="B1087"/>
      <c r="E1087"/>
      <c r="F1087"/>
      <c r="G1087"/>
      <c r="H1087"/>
      <c r="I1087"/>
      <c r="J1087"/>
      <c r="K1087"/>
      <c r="L1087"/>
    </row>
    <row r="1088" spans="2:12">
      <c r="B1088"/>
      <c r="E1088"/>
      <c r="F1088"/>
      <c r="G1088"/>
      <c r="H1088"/>
      <c r="I1088"/>
      <c r="J1088"/>
      <c r="K1088"/>
      <c r="L1088"/>
    </row>
    <row r="1089" spans="2:12">
      <c r="B1089"/>
      <c r="E1089"/>
      <c r="F1089"/>
      <c r="G1089"/>
      <c r="H1089"/>
      <c r="I1089"/>
      <c r="J1089"/>
      <c r="K1089"/>
      <c r="L1089"/>
    </row>
    <row r="1090" spans="2:12">
      <c r="B1090"/>
      <c r="E1090"/>
      <c r="F1090"/>
      <c r="G1090"/>
      <c r="H1090"/>
      <c r="I1090"/>
      <c r="J1090"/>
      <c r="K1090"/>
      <c r="L1090"/>
    </row>
    <row r="1091" spans="2:12">
      <c r="B1091"/>
      <c r="E1091"/>
      <c r="F1091"/>
      <c r="G1091"/>
      <c r="H1091"/>
      <c r="I1091"/>
      <c r="J1091"/>
      <c r="K1091"/>
      <c r="L1091"/>
    </row>
    <row r="1092" spans="2:12">
      <c r="B1092"/>
      <c r="E1092"/>
      <c r="F1092"/>
      <c r="G1092"/>
      <c r="H1092"/>
      <c r="I1092"/>
      <c r="J1092"/>
      <c r="K1092"/>
      <c r="L1092"/>
    </row>
    <row r="1093" spans="2:12">
      <c r="B1093"/>
      <c r="E1093"/>
      <c r="F1093"/>
      <c r="G1093"/>
      <c r="H1093"/>
      <c r="I1093"/>
      <c r="J1093"/>
      <c r="K1093"/>
      <c r="L1093"/>
    </row>
    <row r="1094" spans="2:12">
      <c r="B1094"/>
      <c r="E1094"/>
      <c r="F1094"/>
      <c r="G1094"/>
      <c r="H1094"/>
      <c r="I1094"/>
      <c r="J1094"/>
      <c r="K1094"/>
      <c r="L1094"/>
    </row>
    <row r="1095" spans="2:12">
      <c r="B1095"/>
      <c r="E1095"/>
      <c r="F1095"/>
      <c r="G1095"/>
      <c r="H1095"/>
      <c r="I1095"/>
      <c r="J1095"/>
      <c r="K1095"/>
      <c r="L1095"/>
    </row>
    <row r="1096" spans="2:12">
      <c r="B1096"/>
      <c r="E1096"/>
      <c r="F1096"/>
      <c r="G1096"/>
      <c r="H1096"/>
      <c r="I1096"/>
      <c r="J1096"/>
      <c r="K1096"/>
      <c r="L1096"/>
    </row>
    <row r="1097" spans="2:12">
      <c r="B1097"/>
      <c r="E1097"/>
      <c r="F1097"/>
      <c r="G1097"/>
      <c r="H1097"/>
      <c r="I1097"/>
      <c r="J1097"/>
      <c r="K1097"/>
      <c r="L1097"/>
    </row>
    <row r="1098" spans="2:12">
      <c r="B1098"/>
      <c r="E1098"/>
      <c r="F1098"/>
      <c r="G1098"/>
      <c r="H1098"/>
      <c r="I1098"/>
      <c r="J1098"/>
      <c r="K1098"/>
      <c r="L1098"/>
    </row>
    <row r="1099" spans="2:12">
      <c r="B1099"/>
      <c r="E1099"/>
      <c r="F1099"/>
      <c r="G1099"/>
      <c r="H1099"/>
      <c r="I1099"/>
      <c r="J1099"/>
      <c r="K1099"/>
      <c r="L1099"/>
    </row>
    <row r="1100" spans="2:12">
      <c r="B1100"/>
      <c r="E1100"/>
      <c r="F1100"/>
      <c r="G1100"/>
      <c r="H1100"/>
      <c r="I1100"/>
      <c r="J1100"/>
      <c r="K1100"/>
      <c r="L1100"/>
    </row>
    <row r="1101" spans="2:12">
      <c r="B1101"/>
      <c r="E1101"/>
      <c r="F1101"/>
      <c r="G1101"/>
      <c r="H1101"/>
      <c r="I1101"/>
      <c r="J1101"/>
      <c r="K1101"/>
      <c r="L1101"/>
    </row>
    <row r="1102" spans="2:12">
      <c r="B1102"/>
      <c r="E1102"/>
      <c r="F1102"/>
      <c r="G1102"/>
      <c r="H1102"/>
      <c r="I1102"/>
      <c r="J1102"/>
      <c r="K1102"/>
      <c r="L1102"/>
    </row>
    <row r="1103" spans="2:12">
      <c r="B1103"/>
      <c r="E1103"/>
      <c r="F1103"/>
      <c r="G1103"/>
      <c r="H1103"/>
      <c r="I1103"/>
      <c r="J1103"/>
      <c r="K1103"/>
      <c r="L1103"/>
    </row>
    <row r="1104" spans="2:12">
      <c r="B1104"/>
      <c r="E1104"/>
      <c r="F1104"/>
      <c r="G1104"/>
      <c r="H1104"/>
      <c r="I1104"/>
      <c r="J1104"/>
      <c r="K1104"/>
      <c r="L1104"/>
    </row>
    <row r="1105" spans="2:12">
      <c r="B1105"/>
      <c r="E1105"/>
      <c r="F1105"/>
      <c r="G1105"/>
      <c r="H1105"/>
      <c r="I1105"/>
      <c r="J1105"/>
      <c r="K1105"/>
      <c r="L1105"/>
    </row>
    <row r="1106" spans="2:12">
      <c r="B1106"/>
      <c r="E1106"/>
      <c r="F1106"/>
      <c r="G1106"/>
      <c r="H1106"/>
      <c r="I1106"/>
      <c r="J1106"/>
      <c r="K1106"/>
      <c r="L1106"/>
    </row>
    <row r="1107" spans="2:12">
      <c r="B1107"/>
      <c r="E1107"/>
      <c r="F1107"/>
      <c r="G1107"/>
      <c r="H1107"/>
      <c r="I1107"/>
      <c r="J1107"/>
      <c r="K1107"/>
      <c r="L1107"/>
    </row>
    <row r="1108" spans="2:12">
      <c r="B1108"/>
      <c r="E1108"/>
      <c r="F1108"/>
      <c r="G1108"/>
      <c r="H1108"/>
      <c r="I1108"/>
      <c r="J1108"/>
      <c r="K1108"/>
      <c r="L1108"/>
    </row>
    <row r="1109" spans="2:12">
      <c r="B1109"/>
      <c r="E1109"/>
      <c r="F1109"/>
      <c r="G1109"/>
      <c r="H1109"/>
      <c r="I1109"/>
      <c r="J1109"/>
      <c r="K1109"/>
      <c r="L1109"/>
    </row>
    <row r="1110" spans="2:12">
      <c r="B1110"/>
      <c r="E1110"/>
      <c r="F1110"/>
      <c r="G1110"/>
      <c r="H1110"/>
      <c r="I1110"/>
      <c r="J1110"/>
      <c r="K1110"/>
      <c r="L1110"/>
    </row>
    <row r="1111" spans="2:12">
      <c r="B1111"/>
      <c r="E1111"/>
      <c r="F1111"/>
      <c r="G1111"/>
      <c r="H1111"/>
      <c r="I1111"/>
      <c r="J1111"/>
      <c r="K1111"/>
      <c r="L1111"/>
    </row>
    <row r="1112" spans="2:12">
      <c r="B1112"/>
      <c r="E1112"/>
      <c r="F1112"/>
      <c r="G1112"/>
      <c r="H1112"/>
      <c r="I1112"/>
      <c r="J1112"/>
      <c r="K1112"/>
      <c r="L1112"/>
    </row>
    <row r="1113" spans="2:12">
      <c r="B1113"/>
      <c r="E1113"/>
      <c r="F1113"/>
      <c r="G1113"/>
      <c r="H1113"/>
      <c r="I1113"/>
      <c r="J1113"/>
      <c r="K1113"/>
      <c r="L1113"/>
    </row>
    <row r="1114" spans="2:12">
      <c r="B1114"/>
      <c r="E1114"/>
      <c r="F1114"/>
      <c r="G1114"/>
      <c r="H1114"/>
      <c r="I1114"/>
      <c r="J1114"/>
      <c r="K1114"/>
      <c r="L1114"/>
    </row>
    <row r="1115" spans="2:12">
      <c r="B1115"/>
      <c r="E1115"/>
      <c r="F1115"/>
      <c r="G1115"/>
      <c r="H1115"/>
      <c r="I1115"/>
      <c r="J1115"/>
      <c r="K1115"/>
      <c r="L1115"/>
    </row>
    <row r="1116" spans="2:12">
      <c r="B1116"/>
      <c r="E1116"/>
      <c r="F1116"/>
      <c r="G1116"/>
      <c r="H1116"/>
      <c r="I1116"/>
      <c r="J1116"/>
      <c r="K1116"/>
      <c r="L1116"/>
    </row>
    <row r="1117" spans="2:12">
      <c r="B1117"/>
      <c r="E1117"/>
      <c r="F1117"/>
      <c r="G1117"/>
      <c r="H1117"/>
      <c r="I1117"/>
      <c r="J1117"/>
      <c r="K1117"/>
      <c r="L1117"/>
    </row>
    <row r="1118" spans="2:12">
      <c r="B1118"/>
      <c r="E1118"/>
      <c r="F1118"/>
      <c r="G1118"/>
      <c r="H1118"/>
      <c r="I1118"/>
      <c r="J1118"/>
      <c r="K1118"/>
      <c r="L1118"/>
    </row>
    <row r="1119" spans="2:12">
      <c r="B1119"/>
      <c r="E1119"/>
      <c r="F1119"/>
      <c r="G1119"/>
      <c r="H1119"/>
      <c r="I1119"/>
      <c r="J1119"/>
      <c r="K1119"/>
      <c r="L1119"/>
    </row>
    <row r="1120" spans="2:12">
      <c r="B1120"/>
      <c r="E1120"/>
      <c r="F1120"/>
      <c r="G1120"/>
      <c r="H1120"/>
      <c r="I1120"/>
      <c r="J1120"/>
      <c r="K1120"/>
      <c r="L1120"/>
    </row>
    <row r="1121" spans="2:12">
      <c r="B1121"/>
      <c r="E1121"/>
      <c r="F1121"/>
      <c r="G1121"/>
      <c r="H1121"/>
      <c r="I1121"/>
      <c r="J1121"/>
      <c r="K1121"/>
      <c r="L1121"/>
    </row>
    <row r="1122" spans="2:12">
      <c r="B1122"/>
      <c r="E1122"/>
      <c r="F1122"/>
      <c r="G1122"/>
      <c r="H1122"/>
      <c r="I1122"/>
      <c r="J1122"/>
      <c r="K1122"/>
      <c r="L1122"/>
    </row>
    <row r="1123" spans="2:12">
      <c r="B1123"/>
      <c r="E1123"/>
      <c r="F1123"/>
      <c r="G1123"/>
      <c r="H1123"/>
      <c r="I1123"/>
      <c r="J1123"/>
      <c r="K1123"/>
      <c r="L1123"/>
    </row>
    <row r="1124" spans="2:12">
      <c r="B1124"/>
      <c r="E1124"/>
      <c r="F1124"/>
      <c r="G1124"/>
      <c r="H1124"/>
      <c r="I1124"/>
      <c r="J1124"/>
      <c r="K1124"/>
      <c r="L1124"/>
    </row>
    <row r="1125" spans="2:12">
      <c r="B1125"/>
      <c r="E1125"/>
      <c r="F1125"/>
      <c r="G1125"/>
      <c r="H1125"/>
      <c r="I1125"/>
      <c r="J1125"/>
      <c r="K1125"/>
      <c r="L1125"/>
    </row>
    <row r="1126" spans="2:12">
      <c r="B1126"/>
      <c r="E1126"/>
      <c r="F1126"/>
      <c r="G1126"/>
      <c r="H1126"/>
      <c r="I1126"/>
      <c r="J1126"/>
      <c r="K1126"/>
      <c r="L1126"/>
    </row>
    <row r="1127" spans="2:12">
      <c r="B1127"/>
      <c r="E1127"/>
      <c r="F1127"/>
      <c r="G1127"/>
      <c r="H1127"/>
      <c r="I1127"/>
      <c r="J1127"/>
      <c r="K1127"/>
      <c r="L1127"/>
    </row>
    <row r="1128" spans="2:12">
      <c r="B1128"/>
      <c r="E1128"/>
      <c r="F1128"/>
      <c r="G1128"/>
      <c r="H1128"/>
      <c r="I1128"/>
      <c r="J1128"/>
      <c r="K1128"/>
      <c r="L1128"/>
    </row>
    <row r="1129" spans="2:12">
      <c r="B1129"/>
      <c r="E1129"/>
      <c r="F1129"/>
      <c r="G1129"/>
      <c r="H1129"/>
      <c r="I1129"/>
      <c r="J1129"/>
      <c r="K1129"/>
      <c r="L1129"/>
    </row>
    <row r="1130" spans="2:12">
      <c r="B1130"/>
      <c r="E1130"/>
      <c r="F1130"/>
      <c r="G1130"/>
      <c r="H1130"/>
      <c r="I1130"/>
      <c r="J1130"/>
      <c r="K1130"/>
      <c r="L1130"/>
    </row>
    <row r="1131" spans="2:12">
      <c r="B1131"/>
      <c r="E1131"/>
      <c r="F1131"/>
      <c r="G1131"/>
      <c r="H1131"/>
      <c r="I1131"/>
      <c r="J1131"/>
      <c r="K1131"/>
      <c r="L1131"/>
    </row>
    <row r="1132" spans="2:12">
      <c r="B1132"/>
      <c r="E1132"/>
      <c r="F1132"/>
      <c r="G1132"/>
      <c r="H1132"/>
      <c r="I1132"/>
      <c r="J1132"/>
      <c r="K1132"/>
      <c r="L1132"/>
    </row>
    <row r="1133" spans="2:12">
      <c r="B1133"/>
      <c r="E1133"/>
      <c r="F1133"/>
      <c r="G1133"/>
      <c r="H1133"/>
      <c r="I1133"/>
      <c r="J1133"/>
      <c r="K1133"/>
      <c r="L1133"/>
    </row>
    <row r="1134" spans="2:12">
      <c r="B1134"/>
      <c r="E1134"/>
      <c r="F1134"/>
      <c r="G1134"/>
      <c r="H1134"/>
      <c r="I1134"/>
      <c r="J1134"/>
      <c r="K1134"/>
      <c r="L1134"/>
    </row>
    <row r="1135" spans="2:12">
      <c r="B1135"/>
      <c r="E1135"/>
      <c r="F1135"/>
      <c r="G1135"/>
      <c r="H1135"/>
      <c r="I1135"/>
      <c r="J1135"/>
      <c r="K1135"/>
      <c r="L1135"/>
    </row>
    <row r="1136" spans="2:12">
      <c r="B1136"/>
      <c r="E1136"/>
      <c r="F1136"/>
      <c r="G1136"/>
      <c r="H1136"/>
      <c r="I1136"/>
      <c r="J1136"/>
      <c r="K1136"/>
      <c r="L1136"/>
    </row>
    <row r="1137" spans="2:12">
      <c r="B1137"/>
      <c r="E1137"/>
      <c r="F1137"/>
      <c r="G1137"/>
      <c r="H1137"/>
      <c r="I1137"/>
      <c r="J1137"/>
      <c r="K1137"/>
      <c r="L1137"/>
    </row>
    <row r="1138" spans="2:12">
      <c r="B1138"/>
      <c r="E1138"/>
      <c r="F1138"/>
      <c r="G1138"/>
      <c r="H1138"/>
      <c r="I1138"/>
      <c r="J1138"/>
      <c r="K1138"/>
      <c r="L1138"/>
    </row>
    <row r="1139" spans="2:12">
      <c r="B1139"/>
      <c r="E1139"/>
      <c r="F1139"/>
      <c r="G1139"/>
      <c r="H1139"/>
      <c r="I1139"/>
      <c r="J1139"/>
      <c r="K1139"/>
      <c r="L1139"/>
    </row>
    <row r="1140" spans="2:12">
      <c r="B1140"/>
      <c r="E1140"/>
      <c r="F1140"/>
      <c r="G1140"/>
      <c r="H1140"/>
      <c r="I1140"/>
      <c r="J1140"/>
      <c r="K1140"/>
      <c r="L1140"/>
    </row>
    <row r="1141" spans="2:12">
      <c r="B1141"/>
      <c r="E1141"/>
      <c r="F1141"/>
      <c r="G1141"/>
      <c r="H1141"/>
      <c r="I1141"/>
      <c r="J1141"/>
      <c r="K1141"/>
      <c r="L1141"/>
    </row>
    <row r="1142" spans="2:12">
      <c r="B1142"/>
      <c r="E1142"/>
      <c r="F1142"/>
      <c r="G1142"/>
      <c r="H1142"/>
      <c r="I1142"/>
      <c r="J1142"/>
      <c r="K1142"/>
      <c r="L1142"/>
    </row>
    <row r="1143" spans="2:12">
      <c r="B1143"/>
      <c r="E1143"/>
      <c r="F1143"/>
      <c r="G1143"/>
      <c r="H1143"/>
      <c r="I1143"/>
      <c r="J1143"/>
      <c r="K1143"/>
      <c r="L1143"/>
    </row>
    <row r="1144" spans="2:12">
      <c r="B1144"/>
      <c r="E1144"/>
      <c r="F1144"/>
      <c r="G1144"/>
      <c r="H1144"/>
      <c r="I1144"/>
      <c r="J1144"/>
      <c r="K1144"/>
      <c r="L1144"/>
    </row>
    <row r="1145" spans="2:12">
      <c r="B1145"/>
      <c r="E1145"/>
      <c r="F1145"/>
      <c r="G1145"/>
      <c r="H1145"/>
      <c r="I1145"/>
      <c r="J1145"/>
      <c r="K1145"/>
      <c r="L1145"/>
    </row>
    <row r="1146" spans="2:12">
      <c r="B1146"/>
      <c r="E1146"/>
      <c r="F1146"/>
      <c r="G1146"/>
      <c r="H1146"/>
      <c r="I1146"/>
      <c r="J1146"/>
      <c r="K1146"/>
      <c r="L1146"/>
    </row>
    <row r="1147" spans="2:12">
      <c r="B1147"/>
      <c r="E1147"/>
      <c r="F1147"/>
      <c r="G1147"/>
      <c r="H1147"/>
      <c r="I1147"/>
      <c r="J1147"/>
      <c r="K1147"/>
      <c r="L1147"/>
    </row>
    <row r="1148" spans="2:12">
      <c r="B1148"/>
      <c r="E1148"/>
      <c r="F1148"/>
      <c r="G1148"/>
      <c r="H1148"/>
      <c r="I1148"/>
      <c r="J1148"/>
      <c r="K1148"/>
      <c r="L1148"/>
    </row>
    <row r="1149" spans="2:12">
      <c r="B1149"/>
      <c r="E1149"/>
      <c r="F1149"/>
      <c r="G1149"/>
      <c r="H1149"/>
      <c r="I1149"/>
      <c r="J1149"/>
      <c r="K1149"/>
      <c r="L1149"/>
    </row>
    <row r="1150" spans="2:12">
      <c r="B1150"/>
      <c r="E1150"/>
      <c r="F1150"/>
      <c r="G1150"/>
      <c r="H1150"/>
      <c r="I1150"/>
      <c r="J1150"/>
      <c r="K1150"/>
      <c r="L1150"/>
    </row>
    <row r="1151" spans="2:12">
      <c r="B1151"/>
      <c r="E1151"/>
      <c r="F1151"/>
      <c r="G1151"/>
      <c r="H1151"/>
      <c r="I1151"/>
      <c r="J1151"/>
      <c r="K1151"/>
      <c r="L1151"/>
    </row>
    <row r="1152" spans="2:12">
      <c r="B1152"/>
      <c r="E1152"/>
      <c r="F1152"/>
      <c r="G1152"/>
      <c r="H1152"/>
      <c r="I1152"/>
      <c r="J1152"/>
      <c r="K1152"/>
      <c r="L1152"/>
    </row>
    <row r="1153" spans="2:12">
      <c r="B1153"/>
      <c r="E1153"/>
      <c r="F1153"/>
      <c r="G1153"/>
      <c r="H1153"/>
      <c r="I1153"/>
      <c r="J1153"/>
      <c r="K1153"/>
      <c r="L1153"/>
    </row>
    <row r="1154" spans="2:12">
      <c r="B1154"/>
      <c r="E1154"/>
      <c r="F1154"/>
      <c r="G1154"/>
      <c r="H1154"/>
      <c r="I1154"/>
      <c r="J1154"/>
      <c r="K1154"/>
      <c r="L1154"/>
    </row>
    <row r="1155" spans="2:12">
      <c r="B1155"/>
      <c r="E1155"/>
      <c r="F1155"/>
      <c r="G1155"/>
      <c r="H1155"/>
      <c r="I1155"/>
      <c r="J1155"/>
      <c r="K1155"/>
      <c r="L1155"/>
    </row>
    <row r="1156" spans="2:12">
      <c r="B1156"/>
      <c r="E1156"/>
      <c r="F1156"/>
      <c r="G1156"/>
      <c r="H1156"/>
      <c r="I1156"/>
      <c r="J1156"/>
      <c r="K1156"/>
      <c r="L1156"/>
    </row>
    <row r="1157" spans="2:12">
      <c r="B1157"/>
      <c r="E1157"/>
      <c r="F1157"/>
      <c r="G1157"/>
      <c r="H1157"/>
      <c r="I1157"/>
      <c r="J1157"/>
      <c r="K1157"/>
      <c r="L1157"/>
    </row>
    <row r="1158" spans="2:12">
      <c r="B1158"/>
      <c r="E1158"/>
      <c r="F1158"/>
      <c r="G1158"/>
      <c r="H1158"/>
      <c r="I1158"/>
      <c r="J1158"/>
      <c r="K1158"/>
      <c r="L1158"/>
    </row>
    <row r="1159" spans="2:12">
      <c r="B1159"/>
      <c r="E1159"/>
      <c r="F1159"/>
      <c r="G1159"/>
      <c r="H1159"/>
      <c r="I1159"/>
      <c r="J1159"/>
      <c r="K1159"/>
      <c r="L1159"/>
    </row>
    <row r="1160" spans="2:12">
      <c r="B1160"/>
      <c r="E1160"/>
      <c r="F1160"/>
      <c r="G1160"/>
      <c r="H1160"/>
      <c r="I1160"/>
      <c r="J1160"/>
      <c r="K1160"/>
      <c r="L1160"/>
    </row>
    <row r="1161" spans="2:12">
      <c r="B1161"/>
      <c r="E1161"/>
      <c r="F1161"/>
      <c r="G1161"/>
      <c r="H1161"/>
      <c r="I1161"/>
      <c r="J1161"/>
      <c r="K1161"/>
      <c r="L1161"/>
    </row>
    <row r="1162" spans="2:12">
      <c r="B1162"/>
      <c r="E1162"/>
      <c r="F1162"/>
      <c r="G1162"/>
      <c r="H1162"/>
      <c r="I1162"/>
      <c r="J1162"/>
      <c r="K1162"/>
      <c r="L1162"/>
    </row>
    <row r="1163" spans="2:12">
      <c r="B1163"/>
      <c r="E1163"/>
      <c r="F1163"/>
      <c r="G1163"/>
      <c r="H1163"/>
      <c r="I1163"/>
      <c r="J1163"/>
      <c r="K1163"/>
      <c r="L1163"/>
    </row>
    <row r="1164" spans="2:12">
      <c r="B1164"/>
      <c r="E1164"/>
      <c r="F1164"/>
      <c r="G1164"/>
      <c r="H1164"/>
      <c r="I1164"/>
      <c r="J1164"/>
      <c r="K1164"/>
      <c r="L1164"/>
    </row>
    <row r="1165" spans="2:12">
      <c r="B1165"/>
      <c r="E1165"/>
      <c r="F1165"/>
      <c r="G1165"/>
      <c r="H1165"/>
      <c r="I1165"/>
      <c r="J1165"/>
      <c r="K1165"/>
      <c r="L1165"/>
    </row>
    <row r="1166" spans="2:12">
      <c r="B1166"/>
      <c r="E1166"/>
      <c r="F1166"/>
      <c r="G1166"/>
      <c r="H1166"/>
      <c r="I1166"/>
      <c r="J1166"/>
      <c r="K1166"/>
      <c r="L1166"/>
    </row>
    <row r="1167" spans="2:12">
      <c r="B1167"/>
      <c r="E1167"/>
      <c r="F1167"/>
      <c r="G1167"/>
      <c r="H1167"/>
      <c r="I1167"/>
      <c r="J1167"/>
      <c r="K1167"/>
      <c r="L1167"/>
    </row>
    <row r="1168" spans="2:12">
      <c r="B1168"/>
      <c r="E1168"/>
      <c r="F1168"/>
      <c r="G1168"/>
      <c r="H1168"/>
      <c r="I1168"/>
      <c r="J1168"/>
      <c r="K1168"/>
      <c r="L1168"/>
    </row>
    <row r="1169" spans="2:12">
      <c r="B1169"/>
      <c r="E1169"/>
      <c r="F1169"/>
      <c r="G1169"/>
      <c r="H1169"/>
      <c r="I1169"/>
      <c r="J1169"/>
      <c r="K1169"/>
      <c r="L1169"/>
    </row>
    <row r="1170" spans="2:12">
      <c r="B1170"/>
      <c r="E1170"/>
      <c r="F1170"/>
      <c r="G1170"/>
      <c r="H1170"/>
      <c r="I1170"/>
      <c r="J1170"/>
      <c r="K1170"/>
      <c r="L1170"/>
    </row>
    <row r="1171" spans="2:12">
      <c r="B1171"/>
      <c r="E1171"/>
      <c r="F1171"/>
      <c r="G1171"/>
      <c r="H1171"/>
      <c r="I1171"/>
      <c r="J1171"/>
      <c r="K1171"/>
      <c r="L1171"/>
    </row>
    <row r="1172" spans="2:12">
      <c r="B1172"/>
      <c r="E1172"/>
      <c r="F1172"/>
      <c r="G1172"/>
      <c r="H1172"/>
      <c r="I1172"/>
      <c r="J1172"/>
      <c r="K1172"/>
      <c r="L1172"/>
    </row>
    <row r="1173" spans="2:12">
      <c r="B1173"/>
      <c r="E1173"/>
      <c r="F1173"/>
      <c r="G1173"/>
      <c r="H1173"/>
      <c r="I1173"/>
      <c r="J1173"/>
      <c r="K1173"/>
      <c r="L1173"/>
    </row>
    <row r="1174" spans="2:12">
      <c r="B1174"/>
      <c r="E1174"/>
      <c r="F1174"/>
      <c r="G1174"/>
      <c r="H1174"/>
      <c r="I1174"/>
      <c r="J1174"/>
      <c r="K1174"/>
      <c r="L1174"/>
    </row>
    <row r="1175" spans="2:12">
      <c r="B1175"/>
      <c r="E1175"/>
      <c r="F1175"/>
      <c r="G1175"/>
      <c r="H1175"/>
      <c r="I1175"/>
      <c r="J1175"/>
      <c r="K1175"/>
      <c r="L1175"/>
    </row>
    <row r="1176" spans="2:12">
      <c r="B1176"/>
      <c r="E1176"/>
      <c r="F1176"/>
      <c r="G1176"/>
      <c r="H1176"/>
      <c r="I1176"/>
      <c r="J1176"/>
      <c r="K1176"/>
      <c r="L1176"/>
    </row>
    <row r="1177" spans="2:12">
      <c r="B1177"/>
      <c r="E1177"/>
      <c r="F1177"/>
      <c r="G1177"/>
      <c r="H1177"/>
      <c r="I1177"/>
      <c r="J1177"/>
      <c r="K1177"/>
      <c r="L1177"/>
    </row>
    <row r="1178" spans="2:12">
      <c r="B1178"/>
      <c r="E1178"/>
      <c r="F1178"/>
      <c r="G1178"/>
      <c r="H1178"/>
      <c r="I1178"/>
      <c r="J1178"/>
      <c r="K1178"/>
      <c r="L1178"/>
    </row>
    <row r="1179" spans="2:12">
      <c r="B1179"/>
      <c r="E1179"/>
      <c r="F1179"/>
      <c r="G1179"/>
      <c r="H1179"/>
      <c r="I1179"/>
      <c r="J1179"/>
      <c r="K1179"/>
      <c r="L1179"/>
    </row>
    <row r="1180" spans="2:12">
      <c r="B1180"/>
      <c r="E1180"/>
      <c r="F1180"/>
      <c r="G1180"/>
      <c r="H1180"/>
      <c r="I1180"/>
      <c r="J1180"/>
      <c r="K1180"/>
      <c r="L1180"/>
    </row>
    <row r="1181" spans="2:12">
      <c r="B1181"/>
      <c r="E1181"/>
      <c r="F1181"/>
      <c r="G1181"/>
      <c r="H1181"/>
      <c r="I1181"/>
      <c r="J1181"/>
      <c r="K1181"/>
      <c r="L1181"/>
    </row>
    <row r="1182" spans="2:12">
      <c r="B1182"/>
      <c r="E1182"/>
      <c r="F1182"/>
      <c r="G1182"/>
      <c r="H1182"/>
      <c r="I1182"/>
      <c r="J1182"/>
      <c r="K1182"/>
      <c r="L1182"/>
    </row>
    <row r="1183" spans="2:12">
      <c r="B1183"/>
      <c r="E1183"/>
      <c r="F1183"/>
      <c r="G1183"/>
      <c r="H1183"/>
      <c r="I1183"/>
      <c r="J1183"/>
      <c r="K1183"/>
      <c r="L1183"/>
    </row>
    <row r="1184" spans="2:12">
      <c r="B1184"/>
      <c r="E1184"/>
      <c r="F1184"/>
      <c r="G1184"/>
      <c r="H1184"/>
      <c r="I1184"/>
      <c r="J1184"/>
      <c r="K1184"/>
      <c r="L1184"/>
    </row>
    <row r="1185" spans="2:12">
      <c r="B1185"/>
      <c r="E1185"/>
      <c r="F1185"/>
      <c r="G1185"/>
      <c r="H1185"/>
      <c r="I1185"/>
      <c r="J1185"/>
      <c r="K1185"/>
      <c r="L1185"/>
    </row>
    <row r="1186" spans="2:12">
      <c r="B1186"/>
      <c r="E1186"/>
      <c r="F1186"/>
      <c r="G1186"/>
      <c r="H1186"/>
      <c r="I1186"/>
      <c r="J1186"/>
      <c r="K1186"/>
      <c r="L1186"/>
    </row>
    <row r="1187" spans="2:12">
      <c r="B1187"/>
      <c r="E1187"/>
      <c r="F1187"/>
      <c r="G1187"/>
      <c r="H1187"/>
      <c r="I1187"/>
      <c r="J1187"/>
      <c r="K1187"/>
      <c r="L1187"/>
    </row>
    <row r="1188" spans="2:12">
      <c r="B1188"/>
      <c r="E1188"/>
      <c r="F1188"/>
      <c r="G1188"/>
      <c r="H1188"/>
      <c r="I1188"/>
      <c r="J1188"/>
      <c r="K1188"/>
      <c r="L1188"/>
    </row>
    <row r="1189" spans="2:12">
      <c r="B1189"/>
      <c r="E1189"/>
      <c r="F1189"/>
      <c r="G1189"/>
      <c r="H1189"/>
      <c r="I1189"/>
      <c r="J1189"/>
      <c r="K1189"/>
      <c r="L1189"/>
    </row>
    <row r="1190" spans="2:12">
      <c r="B1190"/>
      <c r="E1190"/>
      <c r="F1190"/>
      <c r="G1190"/>
      <c r="H1190"/>
      <c r="I1190"/>
      <c r="J1190"/>
      <c r="K1190"/>
      <c r="L1190"/>
    </row>
    <row r="1191" spans="2:12">
      <c r="B1191"/>
      <c r="E1191"/>
      <c r="F1191"/>
      <c r="G1191"/>
      <c r="H1191"/>
      <c r="I1191"/>
      <c r="J1191"/>
      <c r="K1191"/>
      <c r="L1191"/>
    </row>
    <row r="1192" spans="2:12">
      <c r="B1192"/>
      <c r="E1192"/>
      <c r="F1192"/>
      <c r="G1192"/>
      <c r="H1192"/>
      <c r="I1192"/>
      <c r="J1192"/>
      <c r="K1192"/>
      <c r="L1192"/>
    </row>
    <row r="1193" spans="2:12">
      <c r="B1193"/>
      <c r="E1193"/>
      <c r="F1193"/>
      <c r="G1193"/>
      <c r="H1193"/>
      <c r="I1193"/>
      <c r="J1193"/>
      <c r="K1193"/>
      <c r="L1193"/>
    </row>
    <row r="1194" spans="2:12">
      <c r="B1194"/>
      <c r="E1194"/>
      <c r="F1194"/>
      <c r="G1194"/>
      <c r="H1194"/>
      <c r="I1194"/>
      <c r="J1194"/>
      <c r="K1194"/>
      <c r="L1194"/>
    </row>
    <row r="1195" spans="2:12">
      <c r="B1195"/>
      <c r="E1195"/>
      <c r="F1195"/>
      <c r="G1195"/>
      <c r="H1195"/>
      <c r="I1195"/>
      <c r="J1195"/>
      <c r="K1195"/>
      <c r="L1195"/>
    </row>
    <row r="1196" spans="2:12">
      <c r="B1196"/>
      <c r="E1196"/>
      <c r="F1196"/>
      <c r="G1196"/>
      <c r="H1196"/>
      <c r="I1196"/>
      <c r="J1196"/>
      <c r="K1196"/>
      <c r="L1196"/>
    </row>
    <row r="1197" spans="2:12">
      <c r="B1197"/>
      <c r="E1197"/>
      <c r="F1197"/>
      <c r="G1197"/>
      <c r="H1197"/>
      <c r="I1197"/>
      <c r="J1197"/>
      <c r="K1197"/>
      <c r="L1197"/>
    </row>
    <row r="1198" spans="2:12">
      <c r="B1198"/>
      <c r="E1198"/>
      <c r="F1198"/>
      <c r="G1198"/>
      <c r="H1198"/>
      <c r="I1198"/>
      <c r="J1198"/>
      <c r="K1198"/>
      <c r="L1198"/>
    </row>
    <row r="1199" spans="2:12">
      <c r="B1199"/>
      <c r="E1199"/>
      <c r="F1199"/>
      <c r="G1199"/>
      <c r="H1199"/>
      <c r="I1199"/>
      <c r="J1199"/>
      <c r="K1199"/>
      <c r="L1199"/>
    </row>
    <row r="1200" spans="2:12">
      <c r="B1200"/>
      <c r="E1200"/>
      <c r="F1200"/>
      <c r="G1200"/>
      <c r="H1200"/>
      <c r="I1200"/>
      <c r="J1200"/>
      <c r="K1200"/>
      <c r="L1200"/>
    </row>
    <row r="1201" spans="2:12">
      <c r="B1201"/>
      <c r="E1201"/>
      <c r="F1201"/>
      <c r="G1201"/>
      <c r="H1201"/>
      <c r="I1201"/>
      <c r="J1201"/>
      <c r="K1201"/>
      <c r="L1201"/>
    </row>
    <row r="1202" spans="2:12">
      <c r="B1202"/>
      <c r="E1202"/>
      <c r="F1202"/>
      <c r="G1202"/>
      <c r="H1202"/>
      <c r="I1202"/>
      <c r="J1202"/>
      <c r="K1202"/>
      <c r="L1202"/>
    </row>
    <row r="1203" spans="2:12">
      <c r="B1203"/>
      <c r="E1203"/>
      <c r="F1203"/>
      <c r="G1203"/>
      <c r="H1203"/>
      <c r="I1203"/>
      <c r="J1203"/>
      <c r="K1203"/>
      <c r="L1203"/>
    </row>
    <row r="1204" spans="2:12">
      <c r="B1204"/>
      <c r="E1204"/>
      <c r="F1204"/>
      <c r="G1204"/>
      <c r="H1204"/>
      <c r="I1204"/>
      <c r="J1204"/>
      <c r="K1204"/>
      <c r="L1204"/>
    </row>
    <row r="1205" spans="2:12">
      <c r="B1205"/>
      <c r="E1205"/>
      <c r="F1205"/>
      <c r="G1205"/>
      <c r="H1205"/>
      <c r="I1205"/>
      <c r="J1205"/>
      <c r="K1205"/>
      <c r="L1205"/>
    </row>
    <row r="1206" spans="2:12">
      <c r="B1206"/>
      <c r="E1206"/>
      <c r="F1206"/>
      <c r="G1206"/>
      <c r="H1206"/>
      <c r="I1206"/>
      <c r="J1206"/>
      <c r="K1206"/>
      <c r="L1206"/>
    </row>
    <row r="1207" spans="2:12">
      <c r="B1207"/>
      <c r="E1207"/>
      <c r="F1207"/>
      <c r="G1207"/>
      <c r="H1207"/>
      <c r="I1207"/>
      <c r="J1207"/>
      <c r="K1207"/>
      <c r="L1207"/>
    </row>
    <row r="1208" spans="2:12">
      <c r="B1208"/>
      <c r="E1208"/>
      <c r="F1208"/>
      <c r="G1208"/>
      <c r="H1208"/>
      <c r="I1208"/>
      <c r="J1208"/>
      <c r="K1208"/>
      <c r="L1208"/>
    </row>
    <row r="1209" spans="2:12">
      <c r="B1209"/>
      <c r="E1209"/>
      <c r="F1209"/>
      <c r="G1209"/>
      <c r="H1209"/>
      <c r="I1209"/>
      <c r="J1209"/>
      <c r="K1209"/>
      <c r="L1209"/>
    </row>
    <row r="1210" spans="2:12">
      <c r="B1210"/>
      <c r="E1210"/>
      <c r="F1210"/>
      <c r="G1210"/>
      <c r="H1210"/>
      <c r="I1210"/>
      <c r="J1210"/>
      <c r="K1210"/>
      <c r="L1210"/>
    </row>
    <row r="1211" spans="2:12">
      <c r="B1211"/>
      <c r="E1211"/>
      <c r="F1211"/>
      <c r="G1211"/>
      <c r="H1211"/>
      <c r="I1211"/>
      <c r="J1211"/>
      <c r="K1211"/>
      <c r="L1211"/>
    </row>
    <row r="1212" spans="2:12">
      <c r="B1212"/>
      <c r="E1212"/>
      <c r="F1212"/>
      <c r="G1212"/>
      <c r="H1212"/>
      <c r="I1212"/>
      <c r="J1212"/>
      <c r="K1212"/>
      <c r="L1212"/>
    </row>
    <row r="1213" spans="2:12">
      <c r="B1213"/>
      <c r="E1213"/>
      <c r="F1213"/>
      <c r="G1213"/>
      <c r="H1213"/>
      <c r="I1213"/>
      <c r="J1213"/>
      <c r="K1213"/>
      <c r="L1213"/>
    </row>
    <row r="1214" spans="2:12">
      <c r="B1214"/>
      <c r="E1214"/>
      <c r="F1214"/>
      <c r="G1214"/>
      <c r="H1214"/>
      <c r="I1214"/>
      <c r="J1214"/>
      <c r="K1214"/>
      <c r="L1214"/>
    </row>
    <row r="1215" spans="2:12">
      <c r="B1215"/>
      <c r="E1215"/>
      <c r="F1215"/>
      <c r="G1215"/>
      <c r="H1215"/>
      <c r="I1215"/>
      <c r="J1215"/>
      <c r="K1215"/>
      <c r="L1215"/>
    </row>
    <row r="1216" spans="2:12">
      <c r="B1216"/>
      <c r="E1216"/>
      <c r="F1216"/>
      <c r="G1216"/>
      <c r="H1216"/>
      <c r="I1216"/>
      <c r="J1216"/>
      <c r="K1216"/>
      <c r="L1216"/>
    </row>
    <row r="1217" spans="2:12">
      <c r="B1217"/>
      <c r="E1217"/>
      <c r="F1217"/>
      <c r="G1217"/>
      <c r="H1217"/>
      <c r="I1217"/>
      <c r="J1217"/>
      <c r="K1217"/>
      <c r="L1217"/>
    </row>
    <row r="1218" spans="2:12">
      <c r="B1218"/>
      <c r="E1218"/>
      <c r="F1218"/>
      <c r="G1218"/>
      <c r="H1218"/>
      <c r="I1218"/>
      <c r="J1218"/>
      <c r="K1218"/>
      <c r="L1218"/>
    </row>
    <row r="1219" spans="2:12">
      <c r="B1219"/>
      <c r="E1219"/>
      <c r="F1219"/>
      <c r="G1219"/>
      <c r="H1219"/>
      <c r="I1219"/>
      <c r="J1219"/>
      <c r="K1219"/>
      <c r="L1219"/>
    </row>
    <row r="1220" spans="2:12">
      <c r="B1220"/>
      <c r="E1220"/>
      <c r="F1220"/>
      <c r="G1220"/>
      <c r="H1220"/>
      <c r="I1220"/>
      <c r="J1220"/>
      <c r="K1220"/>
      <c r="L1220"/>
    </row>
    <row r="1221" spans="2:12">
      <c r="B1221"/>
      <c r="E1221"/>
      <c r="F1221"/>
      <c r="G1221"/>
      <c r="H1221"/>
      <c r="I1221"/>
      <c r="J1221"/>
      <c r="K1221"/>
      <c r="L1221"/>
    </row>
    <row r="1222" spans="2:12">
      <c r="B1222"/>
      <c r="E1222"/>
      <c r="F1222"/>
      <c r="G1222"/>
      <c r="H1222"/>
      <c r="I1222"/>
      <c r="J1222"/>
      <c r="K1222"/>
      <c r="L1222"/>
    </row>
    <row r="1223" spans="2:12">
      <c r="B1223"/>
      <c r="E1223"/>
      <c r="F1223"/>
      <c r="G1223"/>
      <c r="H1223"/>
      <c r="I1223"/>
      <c r="J1223"/>
      <c r="K1223"/>
      <c r="L1223"/>
    </row>
    <row r="1224" spans="2:12">
      <c r="B1224"/>
      <c r="E1224"/>
      <c r="F1224"/>
      <c r="G1224"/>
      <c r="H1224"/>
      <c r="I1224"/>
      <c r="J1224"/>
      <c r="K1224"/>
      <c r="L1224"/>
    </row>
    <row r="1225" spans="2:12">
      <c r="B1225"/>
      <c r="E1225"/>
      <c r="F1225"/>
      <c r="G1225"/>
      <c r="H1225"/>
      <c r="I1225"/>
      <c r="J1225"/>
      <c r="K1225"/>
      <c r="L1225"/>
    </row>
    <row r="1226" spans="2:12">
      <c r="B1226"/>
      <c r="E1226"/>
      <c r="F1226"/>
      <c r="G1226"/>
      <c r="H1226"/>
      <c r="I1226"/>
      <c r="J1226"/>
      <c r="K1226"/>
      <c r="L1226"/>
    </row>
    <row r="1227" spans="2:12">
      <c r="B1227"/>
      <c r="E1227"/>
      <c r="F1227"/>
      <c r="G1227"/>
      <c r="H1227"/>
      <c r="I1227"/>
      <c r="J1227"/>
      <c r="K1227"/>
      <c r="L1227"/>
    </row>
    <row r="1228" spans="2:12">
      <c r="B1228"/>
      <c r="E1228"/>
      <c r="F1228"/>
      <c r="G1228"/>
      <c r="H1228"/>
      <c r="I1228"/>
      <c r="J1228"/>
      <c r="K1228"/>
      <c r="L1228"/>
    </row>
    <row r="1229" spans="2:12">
      <c r="B1229"/>
      <c r="E1229"/>
      <c r="F1229"/>
      <c r="G1229"/>
      <c r="H1229"/>
      <c r="I1229"/>
      <c r="J1229"/>
      <c r="K1229"/>
      <c r="L1229"/>
    </row>
    <row r="1230" spans="2:12">
      <c r="B1230"/>
      <c r="E1230"/>
      <c r="F1230"/>
      <c r="G1230"/>
      <c r="H1230"/>
      <c r="I1230"/>
      <c r="J1230"/>
      <c r="K1230"/>
      <c r="L1230"/>
    </row>
    <row r="1231" spans="2:12">
      <c r="B1231"/>
      <c r="E1231"/>
      <c r="F1231"/>
      <c r="G1231"/>
      <c r="H1231"/>
      <c r="I1231"/>
      <c r="J1231"/>
      <c r="K1231"/>
      <c r="L1231"/>
    </row>
    <row r="1232" spans="2:12">
      <c r="B1232"/>
      <c r="E1232"/>
      <c r="F1232"/>
      <c r="G1232"/>
      <c r="H1232"/>
      <c r="I1232"/>
      <c r="J1232"/>
      <c r="K1232"/>
      <c r="L1232"/>
    </row>
    <row r="1233" spans="2:12">
      <c r="B1233"/>
      <c r="E1233"/>
      <c r="F1233"/>
      <c r="G1233"/>
      <c r="H1233"/>
      <c r="I1233"/>
      <c r="J1233"/>
      <c r="K1233"/>
      <c r="L1233"/>
    </row>
    <row r="1234" spans="2:12">
      <c r="B1234"/>
      <c r="E1234"/>
      <c r="F1234"/>
      <c r="G1234"/>
      <c r="H1234"/>
      <c r="I1234"/>
      <c r="J1234"/>
      <c r="K1234"/>
      <c r="L1234"/>
    </row>
    <row r="1235" spans="2:12">
      <c r="B1235"/>
      <c r="E1235"/>
      <c r="F1235"/>
      <c r="G1235"/>
      <c r="H1235"/>
      <c r="I1235"/>
      <c r="J1235"/>
      <c r="K1235"/>
      <c r="L1235"/>
    </row>
    <row r="1236" spans="2:12">
      <c r="B1236"/>
      <c r="E1236"/>
      <c r="F1236"/>
      <c r="G1236"/>
      <c r="H1236"/>
      <c r="I1236"/>
      <c r="J1236"/>
      <c r="K1236"/>
      <c r="L1236"/>
    </row>
    <row r="1237" spans="2:12">
      <c r="B1237"/>
      <c r="E1237"/>
      <c r="F1237"/>
      <c r="G1237"/>
      <c r="H1237"/>
      <c r="I1237"/>
      <c r="J1237"/>
      <c r="K1237"/>
      <c r="L1237"/>
    </row>
    <row r="1238" spans="2:12">
      <c r="B1238"/>
      <c r="E1238"/>
      <c r="F1238"/>
      <c r="G1238"/>
      <c r="H1238"/>
      <c r="I1238"/>
      <c r="J1238"/>
      <c r="K1238"/>
      <c r="L1238"/>
    </row>
    <row r="1239" spans="2:12">
      <c r="B1239"/>
      <c r="E1239"/>
      <c r="F1239"/>
      <c r="G1239"/>
      <c r="H1239"/>
      <c r="I1239"/>
      <c r="J1239"/>
      <c r="K1239"/>
      <c r="L1239"/>
    </row>
    <row r="1240" spans="2:12">
      <c r="B1240"/>
      <c r="E1240"/>
      <c r="F1240"/>
      <c r="G1240"/>
      <c r="H1240"/>
      <c r="I1240"/>
      <c r="J1240"/>
      <c r="K1240"/>
      <c r="L1240"/>
    </row>
    <row r="1241" spans="2:12">
      <c r="B1241"/>
      <c r="E1241"/>
      <c r="F1241"/>
      <c r="G1241"/>
      <c r="H1241"/>
      <c r="I1241"/>
      <c r="J1241"/>
      <c r="K1241"/>
      <c r="L1241"/>
    </row>
    <row r="1242" spans="2:12">
      <c r="B1242"/>
      <c r="E1242"/>
      <c r="F1242"/>
      <c r="G1242"/>
      <c r="H1242"/>
      <c r="I1242"/>
      <c r="J1242"/>
      <c r="K1242"/>
      <c r="L1242"/>
    </row>
    <row r="1243" spans="2:12">
      <c r="B1243"/>
      <c r="E1243"/>
      <c r="F1243"/>
      <c r="G1243"/>
      <c r="H1243"/>
      <c r="I1243"/>
      <c r="J1243"/>
      <c r="K1243"/>
      <c r="L1243"/>
    </row>
    <row r="1244" spans="2:12">
      <c r="B1244"/>
      <c r="E1244"/>
      <c r="F1244"/>
      <c r="G1244"/>
      <c r="H1244"/>
      <c r="I1244"/>
      <c r="J1244"/>
      <c r="K1244"/>
      <c r="L1244"/>
    </row>
    <row r="1245" spans="2:12">
      <c r="B1245"/>
      <c r="E1245"/>
      <c r="F1245"/>
      <c r="G1245"/>
      <c r="H1245"/>
      <c r="I1245"/>
      <c r="J1245"/>
      <c r="K1245"/>
      <c r="L1245"/>
    </row>
    <row r="1246" spans="2:12">
      <c r="B1246"/>
      <c r="E1246"/>
      <c r="F1246"/>
      <c r="G1246"/>
      <c r="H1246"/>
      <c r="I1246"/>
      <c r="J1246"/>
      <c r="K1246"/>
      <c r="L1246"/>
    </row>
    <row r="1247" spans="2:12">
      <c r="B1247"/>
      <c r="E1247"/>
      <c r="F1247"/>
      <c r="G1247"/>
      <c r="H1247"/>
      <c r="I1247"/>
      <c r="J1247"/>
      <c r="K1247"/>
      <c r="L1247"/>
    </row>
    <row r="1248" spans="2:12">
      <c r="B1248"/>
      <c r="E1248"/>
      <c r="F1248"/>
      <c r="G1248"/>
      <c r="H1248"/>
      <c r="I1248"/>
      <c r="J1248"/>
      <c r="K1248"/>
      <c r="L1248"/>
    </row>
    <row r="1249" spans="2:12">
      <c r="B1249"/>
      <c r="E1249"/>
      <c r="F1249"/>
      <c r="G1249"/>
      <c r="H1249"/>
      <c r="I1249"/>
      <c r="J1249"/>
      <c r="K1249"/>
      <c r="L1249"/>
    </row>
    <row r="1250" spans="2:12">
      <c r="B1250"/>
      <c r="E1250"/>
      <c r="F1250"/>
      <c r="G1250"/>
      <c r="H1250"/>
      <c r="I1250"/>
      <c r="J1250"/>
      <c r="K1250"/>
      <c r="L1250"/>
    </row>
    <row r="1251" spans="2:12">
      <c r="B1251"/>
      <c r="E1251"/>
      <c r="F1251"/>
      <c r="G1251"/>
      <c r="H1251"/>
      <c r="I1251"/>
      <c r="J1251"/>
      <c r="K1251"/>
      <c r="L1251"/>
    </row>
    <row r="1252" spans="2:12">
      <c r="B1252"/>
      <c r="E1252"/>
      <c r="F1252"/>
      <c r="G1252"/>
      <c r="H1252"/>
      <c r="I1252"/>
      <c r="J1252"/>
      <c r="K1252"/>
      <c r="L1252"/>
    </row>
    <row r="1253" spans="2:12">
      <c r="B1253"/>
      <c r="E1253"/>
      <c r="F1253"/>
      <c r="G1253"/>
      <c r="H1253"/>
      <c r="I1253"/>
      <c r="J1253"/>
      <c r="K1253"/>
      <c r="L1253"/>
    </row>
    <row r="1254" spans="2:12">
      <c r="B1254"/>
      <c r="E1254"/>
      <c r="F1254"/>
      <c r="G1254"/>
      <c r="H1254"/>
      <c r="I1254"/>
      <c r="J1254"/>
      <c r="K1254"/>
      <c r="L1254"/>
    </row>
    <row r="1255" spans="2:12">
      <c r="B1255"/>
      <c r="E1255"/>
      <c r="F1255"/>
      <c r="G1255"/>
      <c r="H1255"/>
      <c r="I1255"/>
      <c r="J1255"/>
      <c r="K1255"/>
      <c r="L1255"/>
    </row>
    <row r="1256" spans="2:12">
      <c r="B1256"/>
      <c r="E1256"/>
      <c r="F1256"/>
      <c r="G1256"/>
      <c r="H1256"/>
      <c r="I1256"/>
      <c r="J1256"/>
      <c r="K1256"/>
      <c r="L1256"/>
    </row>
    <row r="1257" spans="2:12">
      <c r="B1257"/>
      <c r="E1257"/>
      <c r="F1257"/>
      <c r="G1257"/>
      <c r="H1257"/>
      <c r="I1257"/>
      <c r="J1257"/>
      <c r="K1257"/>
      <c r="L1257"/>
    </row>
    <row r="1258" spans="2:12">
      <c r="B1258"/>
      <c r="E1258"/>
      <c r="F1258"/>
      <c r="G1258"/>
      <c r="H1258"/>
      <c r="I1258"/>
      <c r="J1258"/>
      <c r="K1258"/>
      <c r="L1258"/>
    </row>
    <row r="1259" spans="2:12">
      <c r="B1259"/>
      <c r="E1259"/>
      <c r="F1259"/>
      <c r="G1259"/>
      <c r="H1259"/>
      <c r="I1259"/>
      <c r="J1259"/>
      <c r="K1259"/>
      <c r="L1259"/>
    </row>
    <row r="1260" spans="2:12">
      <c r="B1260"/>
      <c r="E1260"/>
      <c r="F1260"/>
      <c r="G1260"/>
      <c r="H1260"/>
      <c r="I1260"/>
      <c r="J1260"/>
      <c r="K1260"/>
      <c r="L1260"/>
    </row>
    <row r="1261" spans="2:12">
      <c r="B1261"/>
      <c r="E1261"/>
      <c r="F1261"/>
      <c r="G1261"/>
      <c r="H1261"/>
      <c r="I1261"/>
      <c r="J1261"/>
      <c r="K1261"/>
      <c r="L1261"/>
    </row>
    <row r="1262" spans="2:12">
      <c r="B1262"/>
      <c r="E1262"/>
      <c r="F1262"/>
      <c r="G1262"/>
      <c r="H1262"/>
      <c r="I1262"/>
      <c r="J1262"/>
      <c r="K1262"/>
      <c r="L1262"/>
    </row>
    <row r="1263" spans="2:12">
      <c r="B1263"/>
      <c r="E1263"/>
      <c r="F1263"/>
      <c r="G1263"/>
      <c r="H1263"/>
      <c r="I1263"/>
      <c r="J1263"/>
      <c r="K1263"/>
      <c r="L1263"/>
    </row>
    <row r="1264" spans="2:12">
      <c r="B1264"/>
      <c r="E1264"/>
      <c r="F1264"/>
      <c r="G1264"/>
      <c r="H1264"/>
      <c r="I1264"/>
      <c r="J1264"/>
      <c r="K1264"/>
      <c r="L1264"/>
    </row>
    <row r="1265" spans="2:12">
      <c r="B1265"/>
      <c r="E1265"/>
      <c r="F1265"/>
      <c r="G1265"/>
      <c r="H1265"/>
      <c r="I1265"/>
      <c r="J1265"/>
      <c r="K1265"/>
      <c r="L1265"/>
    </row>
    <row r="1266" spans="2:12">
      <c r="B1266"/>
      <c r="E1266"/>
      <c r="F1266"/>
      <c r="G1266"/>
      <c r="H1266"/>
      <c r="I1266"/>
      <c r="J1266"/>
      <c r="K1266"/>
      <c r="L1266"/>
    </row>
    <row r="1267" spans="2:12">
      <c r="B1267"/>
      <c r="E1267"/>
      <c r="F1267"/>
      <c r="G1267"/>
      <c r="H1267"/>
      <c r="I1267"/>
      <c r="J1267"/>
      <c r="K1267"/>
      <c r="L1267"/>
    </row>
    <row r="1268" spans="2:12">
      <c r="B1268"/>
      <c r="E1268"/>
      <c r="F1268"/>
      <c r="G1268"/>
      <c r="H1268"/>
      <c r="I1268"/>
      <c r="J1268"/>
      <c r="K1268"/>
      <c r="L1268"/>
    </row>
    <row r="1269" spans="2:12">
      <c r="B1269"/>
      <c r="E1269"/>
      <c r="F1269"/>
      <c r="G1269"/>
      <c r="H1269"/>
      <c r="I1269"/>
      <c r="J1269"/>
      <c r="K1269"/>
      <c r="L1269"/>
    </row>
    <row r="1270" spans="2:12">
      <c r="B1270"/>
      <c r="E1270"/>
      <c r="F1270"/>
      <c r="G1270"/>
      <c r="H1270"/>
      <c r="I1270"/>
      <c r="J1270"/>
      <c r="K1270"/>
      <c r="L1270"/>
    </row>
    <row r="1271" spans="2:12">
      <c r="B1271"/>
      <c r="E1271"/>
      <c r="F1271"/>
      <c r="G1271"/>
      <c r="H1271"/>
      <c r="I1271"/>
      <c r="J1271"/>
      <c r="K1271"/>
      <c r="L1271"/>
    </row>
    <row r="1272" spans="2:12">
      <c r="B1272"/>
      <c r="E1272"/>
      <c r="F1272"/>
      <c r="G1272"/>
      <c r="H1272"/>
      <c r="I1272"/>
      <c r="J1272"/>
      <c r="K1272"/>
      <c r="L1272"/>
    </row>
    <row r="1273" spans="2:12">
      <c r="B1273"/>
      <c r="E1273"/>
      <c r="F1273"/>
      <c r="G1273"/>
      <c r="H1273"/>
      <c r="I1273"/>
      <c r="J1273"/>
      <c r="K1273"/>
      <c r="L1273"/>
    </row>
    <row r="1274" spans="2:12">
      <c r="B1274"/>
      <c r="E1274"/>
      <c r="F1274"/>
      <c r="G1274"/>
      <c r="H1274"/>
      <c r="I1274"/>
      <c r="J1274"/>
      <c r="K1274"/>
      <c r="L1274"/>
    </row>
    <row r="1275" spans="2:12">
      <c r="B1275"/>
      <c r="E1275"/>
      <c r="F1275"/>
      <c r="G1275"/>
      <c r="H1275"/>
      <c r="I1275"/>
      <c r="J1275"/>
      <c r="K1275"/>
      <c r="L1275"/>
    </row>
    <row r="1276" spans="2:12">
      <c r="B1276"/>
      <c r="E1276"/>
      <c r="F1276"/>
      <c r="G1276"/>
      <c r="H1276"/>
      <c r="I1276"/>
      <c r="J1276"/>
      <c r="K1276"/>
      <c r="L1276"/>
    </row>
    <row r="1277" spans="2:12">
      <c r="B1277"/>
      <c r="E1277"/>
      <c r="F1277"/>
      <c r="G1277"/>
      <c r="H1277"/>
      <c r="I1277"/>
      <c r="J1277"/>
      <c r="K1277"/>
      <c r="L1277"/>
    </row>
    <row r="1278" spans="2:12">
      <c r="B1278"/>
      <c r="E1278"/>
      <c r="F1278"/>
      <c r="G1278"/>
      <c r="H1278"/>
      <c r="I1278"/>
      <c r="J1278"/>
      <c r="K1278"/>
      <c r="L1278"/>
    </row>
    <row r="1279" spans="2:12">
      <c r="B1279"/>
      <c r="E1279"/>
      <c r="F1279"/>
      <c r="G1279"/>
      <c r="H1279"/>
      <c r="I1279"/>
      <c r="J1279"/>
      <c r="K1279"/>
      <c r="L1279"/>
    </row>
    <row r="1280" spans="2:12">
      <c r="B1280"/>
      <c r="E1280"/>
      <c r="F1280"/>
      <c r="G1280"/>
      <c r="H1280"/>
      <c r="I1280"/>
      <c r="J1280"/>
      <c r="K1280"/>
      <c r="L1280"/>
    </row>
    <row r="1281" spans="2:12">
      <c r="B1281"/>
      <c r="E1281"/>
      <c r="F1281"/>
      <c r="G1281"/>
      <c r="H1281"/>
      <c r="I1281"/>
      <c r="J1281"/>
      <c r="K1281"/>
      <c r="L1281"/>
    </row>
    <row r="1282" spans="2:12">
      <c r="B1282"/>
      <c r="E1282"/>
      <c r="F1282"/>
      <c r="G1282"/>
      <c r="H1282"/>
      <c r="I1282"/>
      <c r="J1282"/>
      <c r="K1282"/>
      <c r="L1282"/>
    </row>
    <row r="1283" spans="2:12">
      <c r="B1283"/>
      <c r="E1283"/>
      <c r="F1283"/>
      <c r="G1283"/>
      <c r="H1283"/>
      <c r="I1283"/>
      <c r="J1283"/>
      <c r="K1283"/>
      <c r="L1283"/>
    </row>
    <row r="1284" spans="2:12">
      <c r="B1284"/>
      <c r="E1284"/>
      <c r="F1284"/>
      <c r="G1284"/>
      <c r="H1284"/>
      <c r="I1284"/>
      <c r="J1284"/>
      <c r="K1284"/>
      <c r="L1284"/>
    </row>
    <row r="1285" spans="2:12">
      <c r="B1285"/>
      <c r="E1285"/>
      <c r="F1285"/>
      <c r="G1285"/>
      <c r="H1285"/>
      <c r="I1285"/>
      <c r="J1285"/>
      <c r="K1285"/>
      <c r="L1285"/>
    </row>
    <row r="1286" spans="2:12">
      <c r="B1286"/>
      <c r="E1286"/>
      <c r="F1286"/>
      <c r="G1286"/>
      <c r="H1286"/>
      <c r="I1286"/>
      <c r="J1286"/>
      <c r="K1286"/>
      <c r="L1286"/>
    </row>
    <row r="1287" spans="2:12">
      <c r="B1287"/>
      <c r="E1287"/>
      <c r="F1287"/>
      <c r="G1287"/>
      <c r="H1287"/>
      <c r="I1287"/>
      <c r="J1287"/>
      <c r="K1287"/>
      <c r="L1287"/>
    </row>
    <row r="1288" spans="2:12">
      <c r="B1288"/>
      <c r="E1288"/>
      <c r="F1288"/>
      <c r="G1288"/>
      <c r="H1288"/>
      <c r="I1288"/>
      <c r="J1288"/>
      <c r="K1288"/>
      <c r="L1288"/>
    </row>
    <row r="1289" spans="2:12">
      <c r="B1289"/>
      <c r="E1289"/>
      <c r="F1289"/>
      <c r="G1289"/>
      <c r="H1289"/>
      <c r="I1289"/>
      <c r="J1289"/>
      <c r="K1289"/>
      <c r="L1289"/>
    </row>
    <row r="1290" spans="2:12">
      <c r="B1290"/>
      <c r="E1290"/>
      <c r="F1290"/>
      <c r="G1290"/>
      <c r="H1290"/>
      <c r="I1290"/>
      <c r="J1290"/>
      <c r="K1290"/>
      <c r="L1290"/>
    </row>
    <row r="1291" spans="2:12">
      <c r="B1291"/>
      <c r="E1291"/>
      <c r="F1291"/>
      <c r="G1291"/>
      <c r="H1291"/>
      <c r="I1291"/>
      <c r="J1291"/>
      <c r="K1291"/>
      <c r="L1291"/>
    </row>
    <row r="1292" spans="2:12">
      <c r="B1292"/>
      <c r="E1292"/>
      <c r="F1292"/>
      <c r="G1292"/>
      <c r="H1292"/>
      <c r="I1292"/>
      <c r="J1292"/>
      <c r="K1292"/>
      <c r="L1292"/>
    </row>
    <row r="1293" spans="2:12">
      <c r="B1293"/>
      <c r="E1293"/>
      <c r="F1293"/>
      <c r="G1293"/>
      <c r="H1293"/>
      <c r="I1293"/>
      <c r="J1293"/>
      <c r="K1293"/>
      <c r="L1293"/>
    </row>
    <row r="1294" spans="2:12">
      <c r="B1294"/>
      <c r="E1294"/>
      <c r="F1294"/>
      <c r="G1294"/>
      <c r="H1294"/>
      <c r="I1294"/>
      <c r="J1294"/>
      <c r="K1294"/>
      <c r="L1294"/>
    </row>
    <row r="1295" spans="2:12">
      <c r="B1295"/>
      <c r="E1295"/>
      <c r="F1295"/>
      <c r="G1295"/>
      <c r="H1295"/>
      <c r="I1295"/>
      <c r="J1295"/>
      <c r="K1295"/>
      <c r="L1295"/>
    </row>
    <row r="1296" spans="2:12">
      <c r="B1296"/>
      <c r="E1296"/>
      <c r="F1296"/>
      <c r="G1296"/>
      <c r="H1296"/>
      <c r="I1296"/>
      <c r="J1296"/>
      <c r="K1296"/>
      <c r="L1296"/>
    </row>
    <row r="1297" spans="2:12">
      <c r="B1297"/>
      <c r="E1297"/>
      <c r="F1297"/>
      <c r="G1297"/>
      <c r="H1297"/>
      <c r="I1297"/>
      <c r="J1297"/>
      <c r="K1297"/>
      <c r="L1297"/>
    </row>
    <row r="1298" spans="2:12">
      <c r="B1298"/>
      <c r="E1298"/>
      <c r="F1298"/>
      <c r="G1298"/>
      <c r="H1298"/>
      <c r="I1298"/>
      <c r="J1298"/>
      <c r="K1298"/>
      <c r="L1298"/>
    </row>
    <row r="1299" spans="2:12">
      <c r="B1299"/>
      <c r="E1299"/>
      <c r="F1299"/>
      <c r="G1299"/>
      <c r="H1299"/>
      <c r="I1299"/>
      <c r="J1299"/>
      <c r="K1299"/>
      <c r="L1299"/>
    </row>
    <row r="1300" spans="2:12">
      <c r="B1300"/>
      <c r="E1300"/>
      <c r="F1300"/>
      <c r="G1300"/>
      <c r="H1300"/>
      <c r="I1300"/>
      <c r="J1300"/>
      <c r="K1300"/>
      <c r="L1300"/>
    </row>
    <row r="1301" spans="2:12">
      <c r="B1301"/>
      <c r="E1301"/>
      <c r="F1301"/>
      <c r="G1301"/>
      <c r="H1301"/>
      <c r="I1301"/>
      <c r="J1301"/>
      <c r="K1301"/>
      <c r="L1301"/>
    </row>
    <row r="1302" spans="2:12">
      <c r="B1302"/>
      <c r="E1302"/>
      <c r="F1302"/>
      <c r="G1302"/>
      <c r="H1302"/>
      <c r="I1302"/>
      <c r="J1302"/>
      <c r="K1302"/>
      <c r="L1302"/>
    </row>
    <row r="1303" spans="2:12">
      <c r="B1303"/>
      <c r="E1303"/>
      <c r="F1303"/>
      <c r="G1303"/>
      <c r="H1303"/>
      <c r="I1303"/>
      <c r="J1303"/>
      <c r="K1303"/>
      <c r="L1303"/>
    </row>
    <row r="1304" spans="2:12">
      <c r="B1304"/>
      <c r="E1304"/>
      <c r="F1304"/>
      <c r="G1304"/>
      <c r="H1304"/>
      <c r="I1304"/>
      <c r="J1304"/>
      <c r="K1304"/>
      <c r="L1304"/>
    </row>
    <row r="1305" spans="2:12">
      <c r="B1305"/>
      <c r="E1305"/>
      <c r="F1305"/>
      <c r="G1305"/>
      <c r="H1305"/>
      <c r="I1305"/>
      <c r="J1305"/>
      <c r="K1305"/>
      <c r="L1305"/>
    </row>
    <row r="1306" spans="2:12">
      <c r="B1306"/>
      <c r="E1306"/>
      <c r="F1306"/>
      <c r="G1306"/>
      <c r="H1306"/>
      <c r="I1306"/>
      <c r="J1306"/>
      <c r="K1306"/>
      <c r="L1306"/>
    </row>
    <row r="1307" spans="2:12">
      <c r="B1307"/>
      <c r="E1307"/>
      <c r="F1307"/>
      <c r="G1307"/>
      <c r="H1307"/>
      <c r="I1307"/>
      <c r="J1307"/>
      <c r="K1307"/>
      <c r="L1307"/>
    </row>
    <row r="1308" spans="2:12">
      <c r="B1308"/>
      <c r="E1308"/>
      <c r="F1308"/>
      <c r="G1308"/>
      <c r="H1308"/>
      <c r="I1308"/>
      <c r="J1308"/>
      <c r="K1308"/>
      <c r="L1308"/>
    </row>
    <row r="1309" spans="2:12">
      <c r="B1309"/>
      <c r="E1309"/>
      <c r="F1309"/>
      <c r="G1309"/>
      <c r="H1309"/>
      <c r="I1309"/>
      <c r="J1309"/>
      <c r="K1309"/>
      <c r="L1309"/>
    </row>
    <row r="1310" spans="2:12">
      <c r="B1310"/>
      <c r="E1310"/>
      <c r="F1310"/>
      <c r="G1310"/>
      <c r="H1310"/>
      <c r="I1310"/>
      <c r="J1310"/>
      <c r="K1310"/>
      <c r="L1310"/>
    </row>
    <row r="1311" spans="2:12">
      <c r="B1311"/>
      <c r="E1311"/>
      <c r="F1311"/>
      <c r="G1311"/>
      <c r="H1311"/>
      <c r="I1311"/>
      <c r="J1311"/>
      <c r="K1311"/>
      <c r="L1311"/>
    </row>
    <row r="1312" spans="2:12">
      <c r="B1312"/>
      <c r="E1312"/>
      <c r="F1312"/>
      <c r="G1312"/>
      <c r="H1312"/>
      <c r="I1312"/>
      <c r="J1312"/>
      <c r="K1312"/>
      <c r="L1312"/>
    </row>
    <row r="1313" spans="2:12">
      <c r="B1313"/>
      <c r="E1313"/>
      <c r="F1313"/>
      <c r="G1313"/>
      <c r="H1313"/>
      <c r="I1313"/>
      <c r="J1313"/>
      <c r="K1313"/>
      <c r="L1313"/>
    </row>
    <row r="1314" spans="2:12">
      <c r="B1314"/>
      <c r="E1314"/>
      <c r="F1314"/>
      <c r="G1314"/>
      <c r="H1314"/>
      <c r="I1314"/>
      <c r="J1314"/>
      <c r="K1314"/>
      <c r="L1314"/>
    </row>
    <row r="1315" spans="2:12">
      <c r="B1315"/>
      <c r="E1315"/>
      <c r="F1315"/>
      <c r="G1315"/>
      <c r="H1315"/>
      <c r="I1315"/>
      <c r="J1315"/>
      <c r="K1315"/>
      <c r="L1315"/>
    </row>
    <row r="1316" spans="2:12">
      <c r="B1316"/>
      <c r="E1316"/>
      <c r="F1316"/>
      <c r="G1316"/>
      <c r="H1316"/>
      <c r="I1316"/>
      <c r="J1316"/>
      <c r="K1316"/>
      <c r="L1316"/>
    </row>
    <row r="1317" spans="2:12">
      <c r="B1317"/>
      <c r="E1317"/>
      <c r="F1317"/>
      <c r="G1317"/>
      <c r="H1317"/>
      <c r="I1317"/>
      <c r="J1317"/>
      <c r="K1317"/>
      <c r="L1317"/>
    </row>
    <row r="1318" spans="2:12">
      <c r="B1318"/>
      <c r="E1318"/>
      <c r="F1318"/>
      <c r="G1318"/>
      <c r="H1318"/>
      <c r="I1318"/>
      <c r="J1318"/>
      <c r="K1318"/>
      <c r="L1318"/>
    </row>
    <row r="1319" spans="2:12">
      <c r="B1319"/>
      <c r="E1319"/>
      <c r="F1319"/>
      <c r="G1319"/>
      <c r="H1319"/>
      <c r="I1319"/>
      <c r="J1319"/>
      <c r="K1319"/>
      <c r="L1319"/>
    </row>
    <row r="1320" spans="2:12">
      <c r="B1320"/>
      <c r="E1320"/>
      <c r="F1320"/>
      <c r="G1320"/>
      <c r="H1320"/>
      <c r="I1320"/>
      <c r="J1320"/>
      <c r="K1320"/>
      <c r="L1320"/>
    </row>
    <row r="1321" spans="2:12">
      <c r="B1321"/>
      <c r="E1321"/>
      <c r="F1321"/>
      <c r="G1321"/>
      <c r="H1321"/>
      <c r="I1321"/>
      <c r="J1321"/>
      <c r="K1321"/>
      <c r="L1321"/>
    </row>
    <row r="1322" spans="2:12">
      <c r="B1322"/>
      <c r="E1322"/>
      <c r="F1322"/>
      <c r="G1322"/>
      <c r="H1322"/>
      <c r="I1322"/>
      <c r="J1322"/>
      <c r="K1322"/>
      <c r="L1322"/>
    </row>
    <row r="1323" spans="2:12">
      <c r="B1323"/>
      <c r="E1323"/>
      <c r="F1323"/>
      <c r="G1323"/>
      <c r="H1323"/>
      <c r="I1323"/>
      <c r="J1323"/>
      <c r="K1323"/>
      <c r="L1323"/>
    </row>
    <row r="1324" spans="2:12">
      <c r="B1324"/>
      <c r="E1324"/>
      <c r="F1324"/>
      <c r="G1324"/>
      <c r="H1324"/>
      <c r="I1324"/>
      <c r="J1324"/>
      <c r="K1324"/>
      <c r="L1324"/>
    </row>
    <row r="1325" spans="2:12">
      <c r="B1325"/>
      <c r="E1325"/>
      <c r="F1325"/>
      <c r="G1325"/>
      <c r="H1325"/>
      <c r="I1325"/>
      <c r="J1325"/>
      <c r="K1325"/>
      <c r="L1325"/>
    </row>
    <row r="1326" spans="2:12">
      <c r="B1326"/>
      <c r="E1326"/>
      <c r="F1326"/>
      <c r="G1326"/>
      <c r="H1326"/>
      <c r="I1326"/>
      <c r="J1326"/>
      <c r="K1326"/>
      <c r="L1326"/>
    </row>
    <row r="1327" spans="2:12">
      <c r="B1327"/>
      <c r="E1327"/>
      <c r="F1327"/>
      <c r="G1327"/>
      <c r="H1327"/>
      <c r="I1327"/>
      <c r="J1327"/>
      <c r="K1327"/>
      <c r="L1327"/>
    </row>
    <row r="1328" spans="2:12">
      <c r="B1328"/>
      <c r="E1328"/>
      <c r="F1328"/>
      <c r="G1328"/>
      <c r="H1328"/>
      <c r="I1328"/>
      <c r="J1328"/>
      <c r="K1328"/>
      <c r="L1328"/>
    </row>
    <row r="1329" spans="2:12">
      <c r="B1329"/>
      <c r="E1329"/>
      <c r="F1329"/>
      <c r="G1329"/>
      <c r="H1329"/>
      <c r="I1329"/>
      <c r="J1329"/>
      <c r="K1329"/>
      <c r="L1329"/>
    </row>
    <row r="1330" spans="2:12">
      <c r="B1330"/>
      <c r="E1330"/>
      <c r="F1330"/>
      <c r="G1330"/>
      <c r="H1330"/>
      <c r="I1330"/>
      <c r="J1330"/>
      <c r="K1330"/>
      <c r="L1330"/>
    </row>
    <row r="1331" spans="2:12">
      <c r="B1331"/>
      <c r="E1331"/>
      <c r="F1331"/>
      <c r="G1331"/>
      <c r="H1331"/>
      <c r="I1331"/>
      <c r="J1331"/>
      <c r="K1331"/>
      <c r="L1331"/>
    </row>
    <row r="1332" spans="2:12">
      <c r="B1332"/>
      <c r="E1332"/>
      <c r="F1332"/>
      <c r="G1332"/>
      <c r="H1332"/>
      <c r="I1332"/>
      <c r="J1332"/>
      <c r="K1332"/>
      <c r="L1332"/>
    </row>
    <row r="1333" spans="2:12">
      <c r="B1333"/>
      <c r="E1333"/>
      <c r="F1333"/>
      <c r="G1333"/>
      <c r="H1333"/>
      <c r="I1333"/>
      <c r="J1333"/>
      <c r="K1333"/>
      <c r="L1333"/>
    </row>
    <row r="1334" spans="2:12">
      <c r="B1334"/>
      <c r="E1334"/>
      <c r="F1334"/>
      <c r="G1334"/>
      <c r="H1334"/>
      <c r="I1334"/>
      <c r="J1334"/>
      <c r="K1334"/>
      <c r="L1334"/>
    </row>
    <row r="1335" spans="2:12">
      <c r="B1335"/>
      <c r="E1335"/>
      <c r="F1335"/>
      <c r="G1335"/>
      <c r="H1335"/>
      <c r="I1335"/>
      <c r="J1335"/>
      <c r="K1335"/>
      <c r="L1335"/>
    </row>
    <row r="1336" spans="2:12">
      <c r="B1336"/>
      <c r="E1336"/>
      <c r="F1336"/>
      <c r="G1336"/>
      <c r="H1336"/>
      <c r="I1336"/>
      <c r="J1336"/>
      <c r="K1336"/>
      <c r="L1336"/>
    </row>
    <row r="1337" spans="2:12">
      <c r="B1337"/>
      <c r="E1337"/>
      <c r="F1337"/>
      <c r="G1337"/>
      <c r="H1337"/>
      <c r="I1337"/>
      <c r="J1337"/>
      <c r="K1337"/>
      <c r="L1337"/>
    </row>
    <row r="1338" spans="2:12">
      <c r="B1338"/>
      <c r="E1338"/>
      <c r="F1338"/>
      <c r="G1338"/>
      <c r="H1338"/>
      <c r="I1338"/>
      <c r="J1338"/>
      <c r="K1338"/>
      <c r="L1338"/>
    </row>
    <row r="1339" spans="2:12">
      <c r="B1339"/>
      <c r="E1339"/>
      <c r="F1339"/>
      <c r="G1339"/>
      <c r="H1339"/>
      <c r="I1339"/>
      <c r="J1339"/>
      <c r="K1339"/>
      <c r="L1339"/>
    </row>
    <row r="1340" spans="2:12">
      <c r="B1340"/>
      <c r="E1340"/>
      <c r="F1340"/>
      <c r="G1340"/>
      <c r="H1340"/>
      <c r="I1340"/>
      <c r="J1340"/>
      <c r="K1340"/>
      <c r="L1340"/>
    </row>
    <row r="1341" spans="2:12">
      <c r="B1341"/>
      <c r="E1341"/>
      <c r="F1341"/>
      <c r="G1341"/>
      <c r="H1341"/>
      <c r="I1341"/>
      <c r="J1341"/>
      <c r="K1341"/>
      <c r="L1341"/>
    </row>
    <row r="1342" spans="2:12">
      <c r="B1342"/>
      <c r="E1342"/>
      <c r="F1342"/>
      <c r="G1342"/>
      <c r="H1342"/>
      <c r="I1342"/>
      <c r="J1342"/>
      <c r="K1342"/>
      <c r="L1342"/>
    </row>
    <row r="1343" spans="2:12">
      <c r="B1343"/>
      <c r="E1343"/>
      <c r="F1343"/>
      <c r="G1343"/>
      <c r="H1343"/>
      <c r="I1343"/>
      <c r="J1343"/>
      <c r="K1343"/>
      <c r="L1343"/>
    </row>
    <row r="1344" spans="2:12">
      <c r="B1344"/>
      <c r="E1344"/>
      <c r="F1344"/>
      <c r="G1344"/>
      <c r="H1344"/>
      <c r="I1344"/>
      <c r="J1344"/>
      <c r="K1344"/>
      <c r="L1344"/>
    </row>
    <row r="1345" spans="2:12">
      <c r="B1345"/>
      <c r="E1345"/>
      <c r="F1345"/>
      <c r="G1345"/>
      <c r="H1345"/>
      <c r="I1345"/>
      <c r="J1345"/>
      <c r="K1345"/>
      <c r="L1345"/>
    </row>
    <row r="1346" spans="2:12">
      <c r="B1346"/>
      <c r="E1346"/>
      <c r="F1346"/>
      <c r="G1346"/>
      <c r="H1346"/>
      <c r="I1346"/>
      <c r="J1346"/>
      <c r="K1346"/>
      <c r="L1346"/>
    </row>
    <row r="1347" spans="2:12">
      <c r="B1347"/>
      <c r="E1347"/>
      <c r="F1347"/>
      <c r="G1347"/>
      <c r="H1347"/>
      <c r="I1347"/>
      <c r="J1347"/>
      <c r="K1347"/>
      <c r="L1347"/>
    </row>
    <row r="1348" spans="2:12">
      <c r="B1348"/>
      <c r="E1348"/>
      <c r="F1348"/>
      <c r="G1348"/>
      <c r="H1348"/>
      <c r="I1348"/>
      <c r="J1348"/>
      <c r="K1348"/>
      <c r="L1348"/>
    </row>
    <row r="1349" spans="2:12">
      <c r="B1349"/>
      <c r="E1349"/>
      <c r="F1349"/>
      <c r="G1349"/>
      <c r="H1349"/>
      <c r="I1349"/>
      <c r="J1349"/>
      <c r="K1349"/>
      <c r="L1349"/>
    </row>
    <row r="1350" spans="2:12">
      <c r="B1350"/>
      <c r="E1350"/>
      <c r="F1350"/>
      <c r="G1350"/>
      <c r="H1350"/>
      <c r="I1350"/>
      <c r="J1350"/>
      <c r="K1350"/>
      <c r="L1350"/>
    </row>
    <row r="1351" spans="2:12">
      <c r="B1351"/>
      <c r="E1351"/>
      <c r="F1351"/>
      <c r="G1351"/>
      <c r="H1351"/>
      <c r="I1351"/>
      <c r="J1351"/>
      <c r="K1351"/>
      <c r="L1351"/>
    </row>
    <row r="1352" spans="2:12">
      <c r="B1352"/>
      <c r="E1352"/>
      <c r="F1352"/>
      <c r="G1352"/>
      <c r="H1352"/>
      <c r="I1352"/>
      <c r="J1352"/>
      <c r="K1352"/>
      <c r="L1352"/>
    </row>
    <row r="1353" spans="2:12">
      <c r="B1353"/>
      <c r="E1353"/>
      <c r="F1353"/>
      <c r="G1353"/>
      <c r="H1353"/>
      <c r="I1353"/>
      <c r="J1353"/>
      <c r="K1353"/>
      <c r="L1353"/>
    </row>
    <row r="1354" spans="2:12">
      <c r="B1354"/>
      <c r="E1354"/>
      <c r="F1354"/>
      <c r="G1354"/>
      <c r="H1354"/>
      <c r="I1354"/>
      <c r="J1354"/>
      <c r="K1354"/>
      <c r="L1354"/>
    </row>
    <row r="1355" spans="2:12">
      <c r="B1355"/>
      <c r="E1355"/>
      <c r="F1355"/>
      <c r="G1355"/>
      <c r="H1355"/>
      <c r="I1355"/>
      <c r="J1355"/>
      <c r="K1355"/>
      <c r="L1355"/>
    </row>
    <row r="1356" spans="2:12">
      <c r="B1356"/>
      <c r="E1356"/>
      <c r="F1356"/>
      <c r="G1356"/>
      <c r="H1356"/>
      <c r="I1356"/>
      <c r="J1356"/>
      <c r="K1356"/>
      <c r="L1356"/>
    </row>
    <row r="1357" spans="2:12">
      <c r="B1357"/>
      <c r="E1357"/>
      <c r="F1357"/>
      <c r="G1357"/>
      <c r="H1357"/>
      <c r="I1357"/>
      <c r="J1357"/>
      <c r="K1357"/>
      <c r="L1357"/>
    </row>
    <row r="1358" spans="2:12">
      <c r="B1358"/>
      <c r="E1358"/>
      <c r="F1358"/>
      <c r="G1358"/>
      <c r="H1358"/>
      <c r="I1358"/>
      <c r="J1358"/>
      <c r="K1358"/>
      <c r="L1358"/>
    </row>
    <row r="1359" spans="2:12">
      <c r="B1359"/>
      <c r="E1359"/>
      <c r="F1359"/>
      <c r="G1359"/>
      <c r="H1359"/>
      <c r="I1359"/>
      <c r="J1359"/>
      <c r="K1359"/>
      <c r="L1359"/>
    </row>
    <row r="1360" spans="2:12">
      <c r="B1360"/>
      <c r="E1360"/>
      <c r="F1360"/>
      <c r="G1360"/>
      <c r="H1360"/>
      <c r="I1360"/>
      <c r="J1360"/>
      <c r="K1360"/>
      <c r="L1360"/>
    </row>
    <row r="1361" spans="2:12">
      <c r="B1361"/>
      <c r="E1361"/>
      <c r="F1361"/>
      <c r="G1361"/>
      <c r="H1361"/>
      <c r="I1361"/>
      <c r="J1361"/>
      <c r="K1361"/>
      <c r="L1361"/>
    </row>
    <row r="1362" spans="2:12">
      <c r="B1362"/>
      <c r="E1362"/>
      <c r="F1362"/>
      <c r="G1362"/>
      <c r="H1362"/>
      <c r="I1362"/>
      <c r="J1362"/>
      <c r="K1362"/>
      <c r="L1362"/>
    </row>
    <row r="1363" spans="2:12">
      <c r="B1363"/>
      <c r="E1363"/>
      <c r="F1363"/>
      <c r="G1363"/>
      <c r="H1363"/>
      <c r="I1363"/>
      <c r="J1363"/>
      <c r="K1363"/>
      <c r="L1363"/>
    </row>
    <row r="1364" spans="2:12">
      <c r="B1364"/>
      <c r="E1364"/>
      <c r="F1364"/>
      <c r="G1364"/>
      <c r="H1364"/>
      <c r="I1364"/>
      <c r="J1364"/>
      <c r="K1364"/>
      <c r="L1364"/>
    </row>
    <row r="1365" spans="2:12">
      <c r="B1365"/>
      <c r="E1365"/>
      <c r="F1365"/>
      <c r="G1365"/>
      <c r="H1365"/>
      <c r="I1365"/>
      <c r="J1365"/>
      <c r="K1365"/>
      <c r="L1365"/>
    </row>
    <row r="1366" spans="2:12">
      <c r="B1366"/>
      <c r="E1366"/>
      <c r="F1366"/>
      <c r="G1366"/>
      <c r="H1366"/>
      <c r="I1366"/>
      <c r="J1366"/>
      <c r="K1366"/>
      <c r="L1366"/>
    </row>
    <row r="1367" spans="2:12">
      <c r="B1367"/>
      <c r="E1367"/>
      <c r="F1367"/>
      <c r="G1367"/>
      <c r="H1367"/>
      <c r="I1367"/>
      <c r="J1367"/>
      <c r="K1367"/>
      <c r="L1367"/>
    </row>
    <row r="1368" spans="2:12">
      <c r="B1368"/>
      <c r="E1368"/>
      <c r="F1368"/>
      <c r="G1368"/>
      <c r="H1368"/>
      <c r="I1368"/>
      <c r="J1368"/>
      <c r="K1368"/>
      <c r="L1368"/>
    </row>
    <row r="1369" spans="2:12">
      <c r="B1369"/>
      <c r="E1369"/>
      <c r="F1369"/>
      <c r="G1369"/>
      <c r="H1369"/>
      <c r="I1369"/>
      <c r="J1369"/>
      <c r="K1369"/>
      <c r="L1369"/>
    </row>
    <row r="1370" spans="2:12">
      <c r="B1370"/>
      <c r="E1370"/>
      <c r="F1370"/>
      <c r="G1370"/>
      <c r="H1370"/>
      <c r="I1370"/>
      <c r="J1370"/>
      <c r="K1370"/>
      <c r="L1370"/>
    </row>
    <row r="1371" spans="2:12">
      <c r="B1371"/>
      <c r="E1371"/>
      <c r="F1371"/>
      <c r="G1371"/>
      <c r="H1371"/>
      <c r="I1371"/>
      <c r="J1371"/>
      <c r="K1371"/>
      <c r="L1371"/>
    </row>
    <row r="1372" spans="2:12">
      <c r="B1372"/>
      <c r="E1372"/>
      <c r="F1372"/>
      <c r="G1372"/>
      <c r="H1372"/>
      <c r="I1372"/>
      <c r="J1372"/>
      <c r="K1372"/>
      <c r="L1372"/>
    </row>
    <row r="1373" spans="2:12">
      <c r="B1373"/>
      <c r="E1373"/>
      <c r="F1373"/>
      <c r="G1373"/>
      <c r="H1373"/>
      <c r="I1373"/>
      <c r="J1373"/>
      <c r="K1373"/>
      <c r="L1373"/>
    </row>
    <row r="1374" spans="2:12">
      <c r="B1374"/>
      <c r="E1374"/>
      <c r="F1374"/>
      <c r="G1374"/>
      <c r="H1374"/>
      <c r="I1374"/>
      <c r="J1374"/>
      <c r="K1374"/>
      <c r="L1374"/>
    </row>
    <row r="1375" spans="2:12">
      <c r="B1375"/>
      <c r="E1375"/>
      <c r="F1375"/>
      <c r="G1375"/>
      <c r="H1375"/>
      <c r="I1375"/>
      <c r="J1375"/>
      <c r="K1375"/>
      <c r="L1375"/>
    </row>
    <row r="1376" spans="2:12">
      <c r="B1376"/>
      <c r="E1376"/>
      <c r="F1376"/>
      <c r="G1376"/>
      <c r="H1376"/>
      <c r="I1376"/>
      <c r="J1376"/>
      <c r="K1376"/>
      <c r="L1376"/>
    </row>
    <row r="1377" spans="2:12">
      <c r="B1377"/>
      <c r="E1377"/>
      <c r="F1377"/>
      <c r="G1377"/>
      <c r="H1377"/>
      <c r="I1377"/>
      <c r="J1377"/>
      <c r="K1377"/>
      <c r="L1377"/>
    </row>
    <row r="1378" spans="2:12">
      <c r="B1378"/>
      <c r="E1378"/>
      <c r="F1378"/>
      <c r="G1378"/>
      <c r="H1378"/>
      <c r="I1378"/>
      <c r="J1378"/>
      <c r="K1378"/>
      <c r="L1378"/>
    </row>
    <row r="1379" spans="2:12">
      <c r="B1379"/>
      <c r="E1379"/>
      <c r="F1379"/>
      <c r="G1379"/>
      <c r="H1379"/>
      <c r="I1379"/>
      <c r="J1379"/>
      <c r="K1379"/>
      <c r="L1379"/>
    </row>
    <row r="1380" spans="2:12">
      <c r="B1380"/>
      <c r="E1380"/>
      <c r="F1380"/>
      <c r="G1380"/>
      <c r="H1380"/>
      <c r="I1380"/>
      <c r="J1380"/>
      <c r="K1380"/>
      <c r="L1380"/>
    </row>
    <row r="1381" spans="2:12">
      <c r="B1381"/>
      <c r="E1381"/>
      <c r="F1381"/>
      <c r="G1381"/>
      <c r="H1381"/>
      <c r="I1381"/>
      <c r="J1381"/>
      <c r="K1381"/>
      <c r="L1381"/>
    </row>
    <row r="1382" spans="2:12">
      <c r="B1382"/>
      <c r="E1382"/>
      <c r="F1382"/>
      <c r="G1382"/>
      <c r="H1382"/>
      <c r="I1382"/>
      <c r="J1382"/>
      <c r="K1382"/>
      <c r="L1382"/>
    </row>
    <row r="1383" spans="2:12">
      <c r="B1383"/>
      <c r="E1383"/>
      <c r="F1383"/>
      <c r="G1383"/>
      <c r="H1383"/>
      <c r="I1383"/>
      <c r="J1383"/>
      <c r="K1383"/>
      <c r="L1383"/>
    </row>
    <row r="1384" spans="2:12">
      <c r="B1384"/>
      <c r="E1384"/>
      <c r="F1384"/>
      <c r="G1384"/>
      <c r="H1384"/>
      <c r="I1384"/>
      <c r="J1384"/>
      <c r="K1384"/>
      <c r="L1384"/>
    </row>
    <row r="1385" spans="2:12">
      <c r="B1385"/>
      <c r="E1385"/>
      <c r="F1385"/>
      <c r="G1385"/>
      <c r="H1385"/>
      <c r="I1385"/>
      <c r="J1385"/>
      <c r="K1385"/>
      <c r="L1385"/>
    </row>
    <row r="1386" spans="2:12">
      <c r="B1386"/>
      <c r="E1386"/>
      <c r="F1386"/>
      <c r="G1386"/>
      <c r="H1386"/>
      <c r="I1386"/>
      <c r="J1386"/>
      <c r="K1386"/>
      <c r="L1386"/>
    </row>
    <row r="1387" spans="2:12">
      <c r="B1387"/>
      <c r="E1387"/>
      <c r="F1387"/>
      <c r="G1387"/>
      <c r="H1387"/>
      <c r="I1387"/>
      <c r="J1387"/>
      <c r="K1387"/>
      <c r="L1387"/>
    </row>
    <row r="1388" spans="2:12">
      <c r="B1388"/>
      <c r="E1388"/>
      <c r="F1388"/>
      <c r="G1388"/>
      <c r="H1388"/>
      <c r="I1388"/>
      <c r="J1388"/>
      <c r="K1388"/>
      <c r="L1388"/>
    </row>
    <row r="1389" spans="2:12">
      <c r="B1389"/>
      <c r="E1389"/>
      <c r="F1389"/>
      <c r="G1389"/>
      <c r="H1389"/>
      <c r="I1389"/>
      <c r="J1389"/>
      <c r="K1389"/>
      <c r="L1389"/>
    </row>
    <row r="1390" spans="2:12">
      <c r="B1390"/>
      <c r="E1390"/>
      <c r="F1390"/>
      <c r="G1390"/>
      <c r="H1390"/>
      <c r="I1390"/>
      <c r="J1390"/>
      <c r="K1390"/>
      <c r="L1390"/>
    </row>
    <row r="1391" spans="2:12">
      <c r="B1391"/>
      <c r="E1391"/>
      <c r="F1391"/>
      <c r="G1391"/>
      <c r="H1391"/>
      <c r="I1391"/>
      <c r="J1391"/>
      <c r="K1391"/>
      <c r="L1391"/>
    </row>
    <row r="1392" spans="2:12">
      <c r="B1392"/>
      <c r="E1392"/>
      <c r="F1392"/>
      <c r="G1392"/>
      <c r="H1392"/>
      <c r="I1392"/>
      <c r="J1392"/>
      <c r="K1392"/>
      <c r="L1392"/>
    </row>
    <row r="1393" spans="2:12">
      <c r="B1393"/>
      <c r="E1393"/>
      <c r="F1393"/>
      <c r="G1393"/>
      <c r="H1393"/>
      <c r="I1393"/>
      <c r="J1393"/>
      <c r="K1393"/>
      <c r="L1393"/>
    </row>
    <row r="1394" spans="2:12">
      <c r="B1394"/>
      <c r="E1394"/>
      <c r="F1394"/>
      <c r="G1394"/>
      <c r="H1394"/>
      <c r="I1394"/>
      <c r="J1394"/>
      <c r="K1394"/>
      <c r="L1394"/>
    </row>
    <row r="1395" spans="2:12">
      <c r="B1395"/>
      <c r="E1395"/>
      <c r="F1395"/>
      <c r="G1395"/>
      <c r="H1395"/>
      <c r="I1395"/>
      <c r="J1395"/>
      <c r="K1395"/>
      <c r="L1395"/>
    </row>
    <row r="1396" spans="2:12">
      <c r="B1396"/>
      <c r="E1396"/>
      <c r="F1396"/>
      <c r="G1396"/>
      <c r="H1396"/>
      <c r="I1396"/>
      <c r="J1396"/>
      <c r="K1396"/>
      <c r="L1396"/>
    </row>
    <row r="1397" spans="2:12">
      <c r="B1397"/>
      <c r="E1397"/>
      <c r="F1397"/>
      <c r="G1397"/>
      <c r="H1397"/>
      <c r="I1397"/>
      <c r="J1397"/>
      <c r="K1397"/>
      <c r="L1397"/>
    </row>
    <row r="1398" spans="2:12">
      <c r="B1398"/>
      <c r="E1398"/>
      <c r="F1398"/>
      <c r="G1398"/>
      <c r="H1398"/>
      <c r="I1398"/>
      <c r="J1398"/>
      <c r="K1398"/>
      <c r="L1398"/>
    </row>
    <row r="1399" spans="2:12">
      <c r="B1399"/>
      <c r="E1399"/>
      <c r="F1399"/>
      <c r="G1399"/>
      <c r="H1399"/>
      <c r="I1399"/>
      <c r="J1399"/>
      <c r="K1399"/>
      <c r="L1399"/>
    </row>
    <row r="1400" spans="2:12">
      <c r="B1400"/>
      <c r="E1400"/>
      <c r="F1400"/>
      <c r="G1400"/>
      <c r="H1400"/>
      <c r="I1400"/>
      <c r="J1400"/>
      <c r="K1400"/>
      <c r="L1400"/>
    </row>
    <row r="1401" spans="2:12">
      <c r="B1401"/>
      <c r="E1401"/>
      <c r="F1401"/>
      <c r="G1401"/>
      <c r="H1401"/>
      <c r="I1401"/>
      <c r="J1401"/>
      <c r="K1401"/>
      <c r="L1401"/>
    </row>
    <row r="1402" spans="2:12">
      <c r="B1402"/>
      <c r="E1402"/>
      <c r="F1402"/>
      <c r="G1402"/>
      <c r="H1402"/>
      <c r="I1402"/>
      <c r="J1402"/>
      <c r="K1402"/>
      <c r="L1402"/>
    </row>
    <row r="1403" spans="2:12">
      <c r="B1403"/>
      <c r="E1403"/>
      <c r="F1403"/>
      <c r="G1403"/>
      <c r="H1403"/>
      <c r="I1403"/>
      <c r="J1403"/>
      <c r="K1403"/>
      <c r="L1403"/>
    </row>
    <row r="1404" spans="2:12">
      <c r="B1404"/>
      <c r="E1404"/>
      <c r="F1404"/>
      <c r="G1404"/>
      <c r="H1404"/>
      <c r="I1404"/>
      <c r="J1404"/>
      <c r="K1404"/>
      <c r="L1404"/>
    </row>
    <row r="1405" spans="2:12">
      <c r="B1405"/>
      <c r="E1405"/>
      <c r="F1405"/>
      <c r="G1405"/>
      <c r="H1405"/>
      <c r="I1405"/>
      <c r="J1405"/>
      <c r="K1405"/>
      <c r="L1405"/>
    </row>
    <row r="1406" spans="2:12">
      <c r="B1406"/>
      <c r="E1406"/>
      <c r="F1406"/>
      <c r="G1406"/>
      <c r="H1406"/>
      <c r="I1406"/>
      <c r="J1406"/>
      <c r="K1406"/>
      <c r="L1406"/>
    </row>
    <row r="1407" spans="2:12">
      <c r="B1407"/>
      <c r="E1407"/>
      <c r="F1407"/>
      <c r="G1407"/>
      <c r="H1407"/>
      <c r="I1407"/>
      <c r="J1407"/>
      <c r="K1407"/>
      <c r="L1407"/>
    </row>
    <row r="1408" spans="2:12">
      <c r="B1408"/>
      <c r="E1408"/>
      <c r="F1408"/>
      <c r="G1408"/>
      <c r="H1408"/>
      <c r="I1408"/>
      <c r="J1408"/>
      <c r="K1408"/>
      <c r="L1408"/>
    </row>
    <row r="1409" spans="2:12">
      <c r="B1409"/>
      <c r="E1409"/>
      <c r="F1409"/>
      <c r="G1409"/>
      <c r="H1409"/>
      <c r="I1409"/>
      <c r="J1409"/>
      <c r="K1409"/>
      <c r="L1409"/>
    </row>
    <row r="1410" spans="2:12">
      <c r="B1410"/>
      <c r="E1410"/>
      <c r="F1410"/>
      <c r="G1410"/>
      <c r="H1410"/>
      <c r="I1410"/>
      <c r="J1410"/>
      <c r="K1410"/>
      <c r="L1410"/>
    </row>
    <row r="1411" spans="2:12">
      <c r="B1411"/>
      <c r="E1411"/>
      <c r="F1411"/>
      <c r="G1411"/>
      <c r="H1411"/>
      <c r="I1411"/>
      <c r="J1411"/>
      <c r="K1411"/>
      <c r="L1411"/>
    </row>
    <row r="1412" spans="2:12">
      <c r="B1412"/>
      <c r="E1412"/>
      <c r="F1412"/>
      <c r="G1412"/>
      <c r="H1412"/>
      <c r="I1412"/>
      <c r="J1412"/>
      <c r="K1412"/>
      <c r="L1412"/>
    </row>
    <row r="1413" spans="2:12">
      <c r="B1413"/>
      <c r="E1413"/>
      <c r="F1413"/>
      <c r="G1413"/>
      <c r="H1413"/>
      <c r="I1413"/>
      <c r="J1413"/>
      <c r="K1413"/>
      <c r="L1413"/>
    </row>
    <row r="1414" spans="2:12">
      <c r="B1414"/>
      <c r="E1414"/>
      <c r="F1414"/>
      <c r="G1414"/>
      <c r="H1414"/>
      <c r="I1414"/>
      <c r="J1414"/>
      <c r="K1414"/>
      <c r="L1414"/>
    </row>
    <row r="1415" spans="2:12">
      <c r="B1415"/>
      <c r="E1415"/>
      <c r="F1415"/>
      <c r="G1415"/>
      <c r="H1415"/>
      <c r="I1415"/>
      <c r="J1415"/>
      <c r="K1415"/>
      <c r="L1415"/>
    </row>
    <row r="1416" spans="2:12">
      <c r="B1416"/>
      <c r="E1416"/>
      <c r="F1416"/>
      <c r="G1416"/>
      <c r="H1416"/>
      <c r="I1416"/>
      <c r="J1416"/>
      <c r="K1416"/>
      <c r="L1416"/>
    </row>
    <row r="1417" spans="2:12">
      <c r="B1417"/>
      <c r="E1417"/>
      <c r="F1417"/>
      <c r="G1417"/>
      <c r="H1417"/>
      <c r="I1417"/>
      <c r="J1417"/>
      <c r="K1417"/>
      <c r="L1417"/>
    </row>
    <row r="1418" spans="2:12">
      <c r="B1418"/>
      <c r="E1418"/>
      <c r="F1418"/>
      <c r="G1418"/>
      <c r="H1418"/>
      <c r="I1418"/>
      <c r="J1418"/>
      <c r="K1418"/>
      <c r="L1418"/>
    </row>
    <row r="1419" spans="2:12">
      <c r="B1419"/>
      <c r="E1419"/>
      <c r="F1419"/>
      <c r="G1419"/>
      <c r="H1419"/>
      <c r="I1419"/>
      <c r="J1419"/>
      <c r="K1419"/>
      <c r="L1419"/>
    </row>
    <row r="1420" spans="2:12">
      <c r="B1420"/>
      <c r="E1420"/>
      <c r="F1420"/>
      <c r="G1420"/>
      <c r="H1420"/>
      <c r="I1420"/>
      <c r="J1420"/>
      <c r="K1420"/>
      <c r="L1420"/>
    </row>
    <row r="1421" spans="2:12">
      <c r="B1421"/>
      <c r="E1421"/>
      <c r="F1421"/>
      <c r="G1421"/>
      <c r="H1421"/>
      <c r="I1421"/>
      <c r="J1421"/>
      <c r="K1421"/>
      <c r="L1421"/>
    </row>
    <row r="1422" spans="2:12">
      <c r="B1422"/>
      <c r="E1422"/>
      <c r="F1422"/>
      <c r="G1422"/>
      <c r="H1422"/>
      <c r="I1422"/>
      <c r="J1422"/>
      <c r="K1422"/>
      <c r="L1422"/>
    </row>
    <row r="1423" spans="2:12">
      <c r="B1423"/>
      <c r="E1423"/>
      <c r="F1423"/>
      <c r="G1423"/>
      <c r="H1423"/>
      <c r="I1423"/>
      <c r="J1423"/>
      <c r="K1423"/>
      <c r="L1423"/>
    </row>
    <row r="1424" spans="2:12">
      <c r="B1424"/>
      <c r="E1424"/>
      <c r="F1424"/>
      <c r="G1424"/>
      <c r="H1424"/>
      <c r="I1424"/>
      <c r="J1424"/>
      <c r="K1424"/>
      <c r="L1424"/>
    </row>
    <row r="1425" spans="2:12">
      <c r="B1425"/>
      <c r="E1425"/>
      <c r="F1425"/>
      <c r="G1425"/>
      <c r="H1425"/>
      <c r="I1425"/>
      <c r="J1425"/>
      <c r="K1425"/>
      <c r="L1425"/>
    </row>
    <row r="1426" spans="2:12">
      <c r="B1426"/>
      <c r="E1426"/>
      <c r="F1426"/>
      <c r="G1426"/>
      <c r="H1426"/>
      <c r="I1426"/>
      <c r="J1426"/>
      <c r="K1426"/>
      <c r="L1426"/>
    </row>
    <row r="1427" spans="2:12">
      <c r="B1427"/>
      <c r="E1427"/>
      <c r="F1427"/>
      <c r="G1427"/>
      <c r="H1427"/>
      <c r="I1427"/>
      <c r="J1427"/>
      <c r="K1427"/>
      <c r="L1427"/>
    </row>
    <row r="1428" spans="2:12">
      <c r="B1428"/>
      <c r="E1428"/>
      <c r="F1428"/>
      <c r="G1428"/>
      <c r="H1428"/>
      <c r="I1428"/>
      <c r="J1428"/>
      <c r="K1428"/>
      <c r="L1428"/>
    </row>
    <row r="1429" spans="2:12">
      <c r="B1429"/>
      <c r="E1429"/>
      <c r="F1429"/>
      <c r="G1429"/>
      <c r="H1429"/>
      <c r="I1429"/>
      <c r="J1429"/>
      <c r="K1429"/>
      <c r="L1429"/>
    </row>
    <row r="1430" spans="2:12">
      <c r="B1430"/>
      <c r="E1430"/>
      <c r="F1430"/>
      <c r="G1430"/>
      <c r="H1430"/>
      <c r="I1430"/>
      <c r="J1430"/>
      <c r="K1430"/>
      <c r="L1430"/>
    </row>
    <row r="1431" spans="2:12">
      <c r="B1431"/>
      <c r="E1431"/>
      <c r="F1431"/>
      <c r="G1431"/>
      <c r="H1431"/>
      <c r="I1431"/>
      <c r="J1431"/>
      <c r="K1431"/>
      <c r="L1431"/>
    </row>
    <row r="1432" spans="2:12">
      <c r="B1432"/>
      <c r="E1432"/>
      <c r="F1432"/>
      <c r="G1432"/>
      <c r="H1432"/>
      <c r="I1432"/>
      <c r="J1432"/>
      <c r="K1432"/>
      <c r="L1432"/>
    </row>
    <row r="1433" spans="2:12">
      <c r="B1433"/>
      <c r="E1433"/>
      <c r="F1433"/>
      <c r="G1433"/>
      <c r="H1433"/>
      <c r="I1433"/>
      <c r="J1433"/>
      <c r="K1433"/>
      <c r="L1433"/>
    </row>
    <row r="1434" spans="2:12">
      <c r="B1434"/>
      <c r="E1434"/>
      <c r="F1434"/>
      <c r="G1434"/>
      <c r="H1434"/>
      <c r="I1434"/>
      <c r="J1434"/>
      <c r="K1434"/>
      <c r="L1434"/>
    </row>
    <row r="1435" spans="2:12">
      <c r="B1435"/>
      <c r="E1435"/>
      <c r="F1435"/>
      <c r="G1435"/>
      <c r="H1435"/>
      <c r="I1435"/>
      <c r="J1435"/>
      <c r="K1435"/>
      <c r="L1435"/>
    </row>
    <row r="1436" spans="2:12">
      <c r="B1436"/>
      <c r="E1436"/>
      <c r="F1436"/>
      <c r="G1436"/>
      <c r="H1436"/>
      <c r="I1436"/>
      <c r="J1436"/>
      <c r="K1436"/>
      <c r="L1436"/>
    </row>
    <row r="1437" spans="2:12">
      <c r="B1437"/>
      <c r="E1437"/>
      <c r="F1437"/>
      <c r="G1437"/>
      <c r="H1437"/>
      <c r="I1437"/>
      <c r="J1437"/>
      <c r="K1437"/>
      <c r="L1437"/>
    </row>
    <row r="1438" spans="2:12">
      <c r="B1438"/>
      <c r="E1438"/>
      <c r="F1438"/>
      <c r="G1438"/>
      <c r="H1438"/>
      <c r="I1438"/>
      <c r="J1438"/>
      <c r="K1438"/>
      <c r="L1438"/>
    </row>
    <row r="1439" spans="2:12">
      <c r="B1439"/>
      <c r="E1439"/>
      <c r="F1439"/>
      <c r="G1439"/>
      <c r="H1439"/>
      <c r="I1439"/>
      <c r="J1439"/>
      <c r="K1439"/>
      <c r="L1439"/>
    </row>
    <row r="1440" spans="2:12">
      <c r="B1440"/>
      <c r="E1440"/>
      <c r="F1440"/>
      <c r="G1440"/>
      <c r="H1440"/>
      <c r="I1440"/>
      <c r="J1440"/>
      <c r="K1440"/>
      <c r="L1440"/>
    </row>
    <row r="1441" spans="2:12">
      <c r="B1441"/>
      <c r="E1441"/>
      <c r="F1441"/>
      <c r="G1441"/>
      <c r="H1441"/>
      <c r="I1441"/>
      <c r="J1441"/>
      <c r="K1441"/>
      <c r="L1441"/>
    </row>
    <row r="1442" spans="2:12">
      <c r="B1442"/>
      <c r="E1442"/>
      <c r="F1442"/>
      <c r="G1442"/>
      <c r="H1442"/>
      <c r="I1442"/>
      <c r="J1442"/>
      <c r="K1442"/>
      <c r="L1442"/>
    </row>
    <row r="1443" spans="2:12">
      <c r="B1443"/>
      <c r="E1443"/>
      <c r="F1443"/>
      <c r="G1443"/>
      <c r="H1443"/>
      <c r="I1443"/>
      <c r="J1443"/>
      <c r="K1443"/>
      <c r="L1443"/>
    </row>
    <row r="1444" spans="2:12">
      <c r="B1444"/>
      <c r="E1444"/>
      <c r="F1444"/>
      <c r="G1444"/>
      <c r="H1444"/>
      <c r="I1444"/>
      <c r="J1444"/>
      <c r="K1444"/>
      <c r="L1444"/>
    </row>
    <row r="1445" spans="2:12">
      <c r="B1445"/>
      <c r="E1445"/>
      <c r="F1445"/>
      <c r="G1445"/>
      <c r="H1445"/>
      <c r="I1445"/>
      <c r="J1445"/>
      <c r="K1445"/>
      <c r="L1445"/>
    </row>
    <row r="1446" spans="2:12">
      <c r="B1446"/>
      <c r="E1446"/>
      <c r="F1446"/>
      <c r="G1446"/>
      <c r="H1446"/>
      <c r="I1446"/>
      <c r="J1446"/>
      <c r="K1446"/>
      <c r="L1446"/>
    </row>
    <row r="1447" spans="2:12">
      <c r="B1447"/>
      <c r="E1447"/>
      <c r="F1447"/>
      <c r="G1447"/>
      <c r="H1447"/>
      <c r="I1447"/>
      <c r="J1447"/>
      <c r="K1447"/>
      <c r="L1447"/>
    </row>
    <row r="1448" spans="2:12">
      <c r="B1448"/>
      <c r="E1448"/>
      <c r="F1448"/>
      <c r="G1448"/>
      <c r="H1448"/>
      <c r="I1448"/>
      <c r="J1448"/>
      <c r="K1448"/>
      <c r="L1448"/>
    </row>
    <row r="1449" spans="2:12">
      <c r="B1449"/>
      <c r="E1449"/>
      <c r="F1449"/>
      <c r="G1449"/>
      <c r="H1449"/>
      <c r="I1449"/>
      <c r="J1449"/>
      <c r="K1449"/>
      <c r="L1449"/>
    </row>
    <row r="1450" spans="2:12">
      <c r="B1450"/>
      <c r="E1450"/>
      <c r="F1450"/>
      <c r="G1450"/>
      <c r="H1450"/>
      <c r="I1450"/>
      <c r="J1450"/>
      <c r="K1450"/>
      <c r="L1450"/>
    </row>
    <row r="1451" spans="2:12">
      <c r="B1451"/>
      <c r="E1451"/>
      <c r="F1451"/>
      <c r="G1451"/>
      <c r="H1451"/>
      <c r="I1451"/>
      <c r="J1451"/>
      <c r="K1451"/>
      <c r="L1451"/>
    </row>
    <row r="1452" spans="2:12">
      <c r="B1452"/>
      <c r="E1452"/>
      <c r="F1452"/>
      <c r="G1452"/>
      <c r="H1452"/>
      <c r="I1452"/>
      <c r="J1452"/>
      <c r="K1452"/>
      <c r="L1452"/>
    </row>
    <row r="1453" spans="2:12">
      <c r="B1453"/>
      <c r="E1453"/>
      <c r="F1453"/>
      <c r="G1453"/>
      <c r="H1453"/>
      <c r="I1453"/>
      <c r="J1453"/>
      <c r="K1453"/>
      <c r="L1453"/>
    </row>
    <row r="1454" spans="2:12">
      <c r="B1454"/>
      <c r="E1454"/>
      <c r="F1454"/>
      <c r="G1454"/>
      <c r="H1454"/>
      <c r="I1454"/>
      <c r="J1454"/>
      <c r="K1454"/>
      <c r="L1454"/>
    </row>
    <row r="1455" spans="2:12">
      <c r="B1455"/>
      <c r="E1455"/>
      <c r="F1455"/>
      <c r="G1455"/>
      <c r="H1455"/>
      <c r="I1455"/>
      <c r="J1455"/>
      <c r="K1455"/>
      <c r="L1455"/>
    </row>
    <row r="1456" spans="2:12">
      <c r="B1456"/>
      <c r="E1456"/>
      <c r="F1456"/>
      <c r="G1456"/>
      <c r="H1456"/>
      <c r="I1456"/>
      <c r="J1456"/>
      <c r="K1456"/>
      <c r="L1456"/>
    </row>
    <row r="1457" spans="2:12">
      <c r="B1457"/>
      <c r="E1457"/>
      <c r="F1457"/>
      <c r="G1457"/>
      <c r="H1457"/>
      <c r="I1457"/>
      <c r="J1457"/>
      <c r="K1457"/>
      <c r="L1457"/>
    </row>
    <row r="1458" spans="2:12">
      <c r="B1458"/>
      <c r="E1458"/>
      <c r="F1458"/>
      <c r="G1458"/>
      <c r="H1458"/>
      <c r="I1458"/>
      <c r="J1458"/>
      <c r="K1458"/>
      <c r="L1458"/>
    </row>
    <row r="1459" spans="2:12">
      <c r="B1459"/>
      <c r="E1459"/>
      <c r="F1459"/>
      <c r="G1459"/>
      <c r="H1459"/>
      <c r="I1459"/>
      <c r="J1459"/>
      <c r="K1459"/>
      <c r="L1459"/>
    </row>
    <row r="1460" spans="2:12">
      <c r="B1460"/>
      <c r="E1460"/>
      <c r="F1460"/>
      <c r="G1460"/>
      <c r="H1460"/>
      <c r="I1460"/>
      <c r="J1460"/>
      <c r="K1460"/>
      <c r="L1460"/>
    </row>
    <row r="1461" spans="2:12">
      <c r="B1461"/>
      <c r="E1461"/>
      <c r="F1461"/>
      <c r="G1461"/>
      <c r="H1461"/>
      <c r="I1461"/>
      <c r="J1461"/>
      <c r="K1461"/>
      <c r="L1461"/>
    </row>
    <row r="1462" spans="2:12">
      <c r="B1462"/>
      <c r="E1462"/>
      <c r="F1462"/>
      <c r="G1462"/>
      <c r="H1462"/>
      <c r="I1462"/>
      <c r="J1462"/>
      <c r="K1462"/>
      <c r="L1462"/>
    </row>
    <row r="1463" spans="2:12">
      <c r="B1463"/>
      <c r="E1463"/>
      <c r="F1463"/>
      <c r="G1463"/>
      <c r="H1463"/>
      <c r="I1463"/>
      <c r="J1463"/>
      <c r="K1463"/>
      <c r="L1463"/>
    </row>
    <row r="1464" spans="2:12">
      <c r="B1464"/>
      <c r="E1464"/>
      <c r="F1464"/>
      <c r="G1464"/>
      <c r="H1464"/>
      <c r="I1464"/>
      <c r="J1464"/>
      <c r="K1464"/>
      <c r="L1464"/>
    </row>
    <row r="1465" spans="2:12">
      <c r="B1465"/>
      <c r="E1465"/>
      <c r="F1465"/>
      <c r="G1465"/>
      <c r="H1465"/>
      <c r="I1465"/>
      <c r="J1465"/>
      <c r="K1465"/>
      <c r="L1465"/>
    </row>
    <row r="1466" spans="2:12">
      <c r="B1466"/>
      <c r="E1466"/>
      <c r="F1466"/>
      <c r="G1466"/>
      <c r="H1466"/>
      <c r="I1466"/>
      <c r="J1466"/>
      <c r="K1466"/>
      <c r="L1466"/>
    </row>
    <row r="1467" spans="2:12">
      <c r="B1467"/>
      <c r="E1467"/>
      <c r="F1467"/>
      <c r="G1467"/>
      <c r="H1467"/>
      <c r="I1467"/>
      <c r="J1467"/>
      <c r="K1467"/>
      <c r="L1467"/>
    </row>
    <row r="1468" spans="2:12">
      <c r="B1468"/>
      <c r="E1468"/>
      <c r="F1468"/>
      <c r="G1468"/>
      <c r="H1468"/>
      <c r="I1468"/>
      <c r="J1468"/>
      <c r="K1468"/>
      <c r="L1468"/>
    </row>
    <row r="1469" spans="2:12">
      <c r="B1469"/>
      <c r="E1469"/>
      <c r="F1469"/>
      <c r="G1469"/>
      <c r="H1469"/>
      <c r="I1469"/>
      <c r="J1469"/>
      <c r="K1469"/>
      <c r="L1469"/>
    </row>
    <row r="1470" spans="2:12">
      <c r="B1470"/>
      <c r="E1470"/>
      <c r="F1470"/>
      <c r="G1470"/>
      <c r="H1470"/>
      <c r="I1470"/>
      <c r="J1470"/>
      <c r="K1470"/>
      <c r="L1470"/>
    </row>
    <row r="1471" spans="2:12">
      <c r="B1471"/>
      <c r="E1471"/>
      <c r="F1471"/>
      <c r="G1471"/>
      <c r="H1471"/>
      <c r="I1471"/>
      <c r="J1471"/>
      <c r="K1471"/>
      <c r="L1471"/>
    </row>
    <row r="1472" spans="2:12">
      <c r="B1472"/>
      <c r="E1472"/>
      <c r="F1472"/>
      <c r="G1472"/>
      <c r="H1472"/>
      <c r="I1472"/>
      <c r="J1472"/>
      <c r="K1472"/>
      <c r="L1472"/>
    </row>
    <row r="1473" spans="2:12">
      <c r="B1473"/>
      <c r="E1473"/>
      <c r="F1473"/>
      <c r="G1473"/>
      <c r="H1473"/>
      <c r="I1473"/>
      <c r="J1473"/>
      <c r="K1473"/>
      <c r="L1473"/>
    </row>
    <row r="1474" spans="2:12">
      <c r="B1474"/>
      <c r="E1474"/>
      <c r="F1474"/>
      <c r="G1474"/>
      <c r="H1474"/>
      <c r="I1474"/>
      <c r="J1474"/>
      <c r="K1474"/>
      <c r="L1474"/>
    </row>
    <row r="1475" spans="2:12">
      <c r="B1475"/>
      <c r="E1475"/>
      <c r="F1475"/>
      <c r="G1475"/>
      <c r="H1475"/>
      <c r="I1475"/>
      <c r="J1475"/>
      <c r="K1475"/>
      <c r="L1475"/>
    </row>
    <row r="1476" spans="2:12">
      <c r="B1476"/>
      <c r="E1476"/>
      <c r="F1476"/>
      <c r="G1476"/>
      <c r="H1476"/>
      <c r="I1476"/>
      <c r="J1476"/>
      <c r="K1476"/>
      <c r="L1476"/>
    </row>
    <row r="1477" spans="2:12">
      <c r="B1477"/>
      <c r="E1477"/>
      <c r="F1477"/>
      <c r="G1477"/>
      <c r="H1477"/>
      <c r="I1477"/>
      <c r="J1477"/>
      <c r="K1477"/>
      <c r="L1477"/>
    </row>
    <row r="1478" spans="2:12">
      <c r="B1478"/>
      <c r="E1478"/>
      <c r="F1478"/>
      <c r="G1478"/>
      <c r="H1478"/>
      <c r="I1478"/>
      <c r="J1478"/>
      <c r="K1478"/>
      <c r="L1478"/>
    </row>
    <row r="1479" spans="2:12">
      <c r="B1479"/>
      <c r="E1479"/>
      <c r="F1479"/>
      <c r="G1479"/>
      <c r="H1479"/>
      <c r="I1479"/>
      <c r="J1479"/>
      <c r="K1479"/>
      <c r="L1479"/>
    </row>
    <row r="1480" spans="2:12">
      <c r="B1480"/>
      <c r="E1480"/>
      <c r="F1480"/>
      <c r="G1480"/>
      <c r="H1480"/>
      <c r="I1480"/>
      <c r="J1480"/>
      <c r="K1480"/>
      <c r="L1480"/>
    </row>
    <row r="1481" spans="2:12">
      <c r="B1481"/>
      <c r="E1481"/>
      <c r="F1481"/>
      <c r="G1481"/>
      <c r="H1481"/>
      <c r="I1481"/>
      <c r="J1481"/>
      <c r="K1481"/>
      <c r="L1481"/>
    </row>
    <row r="1482" spans="2:12">
      <c r="B1482"/>
      <c r="E1482"/>
      <c r="F1482"/>
      <c r="G1482"/>
      <c r="H1482"/>
      <c r="I1482"/>
      <c r="J1482"/>
      <c r="K1482"/>
      <c r="L1482"/>
    </row>
    <row r="1483" spans="2:12">
      <c r="B1483"/>
      <c r="E1483"/>
      <c r="F1483"/>
      <c r="G1483"/>
      <c r="H1483"/>
      <c r="I1483"/>
      <c r="J1483"/>
      <c r="K1483"/>
      <c r="L1483"/>
    </row>
    <row r="1484" spans="2:12">
      <c r="B1484"/>
      <c r="E1484"/>
      <c r="F1484"/>
      <c r="G1484"/>
      <c r="H1484"/>
      <c r="I1484"/>
      <c r="J1484"/>
      <c r="K1484"/>
      <c r="L1484"/>
    </row>
    <row r="1485" spans="2:12">
      <c r="B1485"/>
      <c r="E1485"/>
      <c r="F1485"/>
      <c r="G1485"/>
      <c r="H1485"/>
      <c r="I1485"/>
      <c r="J1485"/>
      <c r="K1485"/>
      <c r="L1485"/>
    </row>
    <row r="1486" spans="2:12">
      <c r="B1486"/>
      <c r="E1486"/>
      <c r="F1486"/>
      <c r="G1486"/>
      <c r="H1486"/>
      <c r="I1486"/>
      <c r="J1486"/>
      <c r="K1486"/>
      <c r="L1486"/>
    </row>
    <row r="1487" spans="2:12">
      <c r="B1487"/>
      <c r="E1487"/>
      <c r="F1487"/>
      <c r="G1487"/>
      <c r="H1487"/>
      <c r="I1487"/>
      <c r="J1487"/>
      <c r="K1487"/>
      <c r="L1487"/>
    </row>
    <row r="1488" spans="2:12">
      <c r="B1488"/>
      <c r="E1488"/>
      <c r="F1488"/>
      <c r="G1488"/>
      <c r="H1488"/>
      <c r="I1488"/>
      <c r="J1488"/>
      <c r="K1488"/>
      <c r="L1488"/>
    </row>
    <row r="1489" spans="2:12">
      <c r="B1489"/>
      <c r="E1489"/>
      <c r="F1489"/>
      <c r="G1489"/>
      <c r="H1489"/>
      <c r="I1489"/>
      <c r="J1489"/>
      <c r="K1489"/>
      <c r="L1489"/>
    </row>
    <row r="1490" spans="2:12">
      <c r="B1490"/>
      <c r="E1490"/>
      <c r="F1490"/>
      <c r="G1490"/>
      <c r="H1490"/>
      <c r="I1490"/>
      <c r="J1490"/>
      <c r="K1490"/>
      <c r="L1490"/>
    </row>
    <row r="1491" spans="2:12">
      <c r="B1491"/>
      <c r="E1491"/>
      <c r="F1491"/>
      <c r="G1491"/>
      <c r="H1491"/>
      <c r="I1491"/>
      <c r="J1491"/>
      <c r="K1491"/>
      <c r="L1491"/>
    </row>
    <row r="1492" spans="2:12">
      <c r="B1492"/>
      <c r="E1492"/>
      <c r="F1492"/>
      <c r="G1492"/>
      <c r="H1492"/>
      <c r="I1492"/>
      <c r="J1492"/>
      <c r="K1492"/>
      <c r="L1492"/>
    </row>
    <row r="1493" spans="2:12">
      <c r="B1493"/>
      <c r="E1493"/>
      <c r="F1493"/>
      <c r="G1493"/>
      <c r="H1493"/>
      <c r="I1493"/>
      <c r="J1493"/>
      <c r="K1493"/>
      <c r="L1493"/>
    </row>
    <row r="1494" spans="2:12">
      <c r="B1494"/>
      <c r="E1494"/>
      <c r="F1494"/>
      <c r="G1494"/>
      <c r="H1494"/>
      <c r="I1494"/>
      <c r="J1494"/>
      <c r="K1494"/>
      <c r="L1494"/>
    </row>
    <row r="1495" spans="2:12">
      <c r="B1495"/>
      <c r="E1495"/>
      <c r="F1495"/>
      <c r="G1495"/>
      <c r="H1495"/>
      <c r="I1495"/>
      <c r="J1495"/>
      <c r="K1495"/>
      <c r="L1495"/>
    </row>
    <row r="1496" spans="2:12">
      <c r="B1496"/>
      <c r="E1496"/>
      <c r="F1496"/>
      <c r="G1496"/>
      <c r="H1496"/>
      <c r="I1496"/>
      <c r="J1496"/>
      <c r="K1496"/>
      <c r="L1496"/>
    </row>
    <row r="1497" spans="2:12">
      <c r="B1497"/>
      <c r="E1497"/>
      <c r="F1497"/>
      <c r="G1497"/>
      <c r="H1497"/>
      <c r="I1497"/>
      <c r="J1497"/>
      <c r="K1497"/>
      <c r="L1497"/>
    </row>
    <row r="1498" spans="2:12">
      <c r="B1498"/>
      <c r="E1498"/>
      <c r="F1498"/>
      <c r="G1498"/>
      <c r="H1498"/>
      <c r="I1498"/>
      <c r="J1498"/>
      <c r="K1498"/>
      <c r="L1498"/>
    </row>
    <row r="1499" spans="2:12">
      <c r="B1499"/>
      <c r="E1499"/>
      <c r="F1499"/>
      <c r="G1499"/>
      <c r="H1499"/>
      <c r="I1499"/>
      <c r="J1499"/>
      <c r="K1499"/>
      <c r="L1499"/>
    </row>
    <row r="1500" spans="2:12">
      <c r="B1500"/>
      <c r="E1500"/>
      <c r="F1500"/>
      <c r="G1500"/>
      <c r="H1500"/>
      <c r="I1500"/>
      <c r="J1500"/>
      <c r="K1500"/>
      <c r="L1500"/>
    </row>
    <row r="1501" spans="2:12">
      <c r="B1501"/>
      <c r="E1501"/>
      <c r="F1501"/>
      <c r="G1501"/>
      <c r="H1501"/>
      <c r="I1501"/>
      <c r="J1501"/>
      <c r="K1501"/>
      <c r="L1501"/>
    </row>
    <row r="1502" spans="2:12">
      <c r="B1502"/>
      <c r="E1502"/>
      <c r="F1502"/>
      <c r="G1502"/>
      <c r="H1502"/>
      <c r="I1502"/>
      <c r="J1502"/>
      <c r="K1502"/>
      <c r="L1502"/>
    </row>
    <row r="1503" spans="2:12">
      <c r="B1503"/>
      <c r="E1503"/>
      <c r="F1503"/>
      <c r="G1503"/>
      <c r="H1503"/>
      <c r="I1503"/>
      <c r="J1503"/>
      <c r="K1503"/>
      <c r="L1503"/>
    </row>
    <row r="1504" spans="2:12">
      <c r="B1504"/>
      <c r="E1504"/>
      <c r="F1504"/>
      <c r="G1504"/>
      <c r="H1504"/>
      <c r="I1504"/>
      <c r="J1504"/>
      <c r="K1504"/>
      <c r="L1504"/>
    </row>
    <row r="1505" spans="2:12">
      <c r="B1505"/>
      <c r="E1505"/>
      <c r="F1505"/>
      <c r="G1505"/>
      <c r="H1505"/>
      <c r="I1505"/>
      <c r="J1505"/>
      <c r="K1505"/>
      <c r="L1505"/>
    </row>
    <row r="1506" spans="2:12">
      <c r="B1506"/>
      <c r="E1506"/>
      <c r="F1506"/>
      <c r="G1506"/>
      <c r="H1506"/>
      <c r="I1506"/>
      <c r="J1506"/>
      <c r="K1506"/>
      <c r="L1506"/>
    </row>
    <row r="1507" spans="2:12">
      <c r="B1507"/>
      <c r="E1507"/>
      <c r="F1507"/>
      <c r="G1507"/>
      <c r="H1507"/>
      <c r="I1507"/>
      <c r="J1507"/>
      <c r="K1507"/>
      <c r="L1507"/>
    </row>
    <row r="1508" spans="2:12">
      <c r="B1508"/>
      <c r="E1508"/>
      <c r="F1508"/>
      <c r="G1508"/>
      <c r="H1508"/>
      <c r="I1508"/>
      <c r="J1508"/>
      <c r="K1508"/>
      <c r="L1508"/>
    </row>
    <row r="1509" spans="2:12">
      <c r="B1509"/>
      <c r="E1509"/>
      <c r="F1509"/>
      <c r="G1509"/>
      <c r="H1509"/>
      <c r="I1509"/>
      <c r="J1509"/>
      <c r="K1509"/>
      <c r="L1509"/>
    </row>
    <row r="1510" spans="2:12">
      <c r="B1510"/>
      <c r="E1510"/>
      <c r="F1510"/>
      <c r="G1510"/>
      <c r="H1510"/>
      <c r="I1510"/>
      <c r="J1510"/>
      <c r="K1510"/>
      <c r="L1510"/>
    </row>
    <row r="1511" spans="2:12">
      <c r="B1511"/>
      <c r="E1511"/>
      <c r="F1511"/>
      <c r="G1511"/>
      <c r="H1511"/>
      <c r="I1511"/>
      <c r="J1511"/>
      <c r="K1511"/>
      <c r="L1511"/>
    </row>
    <row r="1512" spans="2:12">
      <c r="B1512"/>
      <c r="E1512"/>
      <c r="F1512"/>
      <c r="G1512"/>
      <c r="H1512"/>
      <c r="I1512"/>
      <c r="J1512"/>
      <c r="K1512"/>
      <c r="L1512"/>
    </row>
    <row r="1513" spans="2:12">
      <c r="B1513"/>
      <c r="E1513"/>
      <c r="F1513"/>
      <c r="G1513"/>
      <c r="H1513"/>
      <c r="I1513"/>
      <c r="J1513"/>
      <c r="K1513"/>
      <c r="L1513"/>
    </row>
    <row r="1514" spans="2:12">
      <c r="B1514"/>
      <c r="E1514"/>
      <c r="F1514"/>
      <c r="G1514"/>
      <c r="H1514"/>
      <c r="I1514"/>
      <c r="J1514"/>
      <c r="K1514"/>
      <c r="L1514"/>
    </row>
    <row r="1515" spans="2:12">
      <c r="B1515"/>
      <c r="E1515"/>
      <c r="F1515"/>
      <c r="G1515"/>
      <c r="H1515"/>
      <c r="I1515"/>
      <c r="J1515"/>
      <c r="K1515"/>
      <c r="L1515"/>
    </row>
    <row r="1516" spans="2:12">
      <c r="B1516"/>
      <c r="E1516"/>
      <c r="F1516"/>
      <c r="G1516"/>
      <c r="H1516"/>
      <c r="I1516"/>
      <c r="J1516"/>
      <c r="K1516"/>
      <c r="L1516"/>
    </row>
    <row r="1517" spans="2:12">
      <c r="B1517"/>
      <c r="E1517"/>
      <c r="F1517"/>
      <c r="G1517"/>
      <c r="H1517"/>
      <c r="I1517"/>
      <c r="J1517"/>
      <c r="K1517"/>
      <c r="L1517"/>
    </row>
    <row r="1518" spans="2:12">
      <c r="B1518"/>
      <c r="E1518"/>
      <c r="F1518"/>
      <c r="G1518"/>
      <c r="H1518"/>
      <c r="I1518"/>
      <c r="J1518"/>
      <c r="K1518"/>
      <c r="L1518"/>
    </row>
    <row r="1519" spans="2:12">
      <c r="B1519"/>
      <c r="E1519"/>
      <c r="F1519"/>
      <c r="G1519"/>
      <c r="H1519"/>
      <c r="I1519"/>
      <c r="J1519"/>
      <c r="K1519"/>
      <c r="L1519"/>
    </row>
    <row r="1520" spans="2:12">
      <c r="B1520"/>
      <c r="E1520"/>
      <c r="F1520"/>
      <c r="G1520"/>
      <c r="H1520"/>
      <c r="I1520"/>
      <c r="J1520"/>
      <c r="K1520"/>
      <c r="L1520"/>
    </row>
    <row r="1521" spans="2:12">
      <c r="B1521"/>
      <c r="E1521"/>
      <c r="F1521"/>
      <c r="G1521"/>
      <c r="H1521"/>
      <c r="I1521"/>
      <c r="J1521"/>
      <c r="K1521"/>
      <c r="L1521"/>
    </row>
    <row r="1522" spans="2:12">
      <c r="B1522"/>
      <c r="E1522"/>
      <c r="F1522"/>
      <c r="G1522"/>
      <c r="H1522"/>
      <c r="I1522"/>
      <c r="J1522"/>
      <c r="K1522"/>
      <c r="L1522"/>
    </row>
    <row r="1523" spans="2:12">
      <c r="B1523"/>
      <c r="E1523"/>
      <c r="F1523"/>
      <c r="G1523"/>
      <c r="H1523"/>
      <c r="I1523"/>
      <c r="J1523"/>
      <c r="K1523"/>
      <c r="L1523"/>
    </row>
    <row r="1524" spans="2:12">
      <c r="B1524"/>
      <c r="E1524"/>
      <c r="F1524"/>
      <c r="G1524"/>
      <c r="H1524"/>
      <c r="I1524"/>
      <c r="J1524"/>
      <c r="K1524"/>
      <c r="L1524"/>
    </row>
    <row r="1525" spans="2:12">
      <c r="B1525"/>
      <c r="E1525"/>
      <c r="F1525"/>
      <c r="G1525"/>
      <c r="H1525"/>
      <c r="I1525"/>
      <c r="J1525"/>
      <c r="K1525"/>
      <c r="L1525"/>
    </row>
    <row r="1526" spans="2:12">
      <c r="B1526"/>
      <c r="E1526"/>
      <c r="F1526"/>
      <c r="G1526"/>
      <c r="H1526"/>
      <c r="I1526"/>
      <c r="J1526"/>
      <c r="K1526"/>
      <c r="L1526"/>
    </row>
    <row r="1527" spans="2:12">
      <c r="B1527"/>
      <c r="E1527"/>
      <c r="F1527"/>
      <c r="G1527"/>
      <c r="H1527"/>
      <c r="I1527"/>
      <c r="J1527"/>
      <c r="K1527"/>
      <c r="L1527"/>
    </row>
    <row r="1528" spans="2:12">
      <c r="B1528"/>
      <c r="E1528"/>
      <c r="F1528"/>
      <c r="G1528"/>
      <c r="H1528"/>
      <c r="I1528"/>
      <c r="J1528"/>
      <c r="K1528"/>
      <c r="L1528"/>
    </row>
    <row r="1529" spans="2:12">
      <c r="B1529"/>
      <c r="E1529"/>
      <c r="F1529"/>
      <c r="G1529"/>
      <c r="H1529"/>
      <c r="I1529"/>
      <c r="J1529"/>
      <c r="K1529"/>
      <c r="L1529"/>
    </row>
    <row r="1530" spans="2:12">
      <c r="B1530"/>
      <c r="E1530"/>
      <c r="F1530"/>
      <c r="G1530"/>
      <c r="H1530"/>
      <c r="I1530"/>
      <c r="J1530"/>
      <c r="K1530"/>
      <c r="L1530"/>
    </row>
    <row r="1531" spans="2:12">
      <c r="B1531"/>
      <c r="E1531"/>
      <c r="F1531"/>
      <c r="G1531"/>
      <c r="H1531"/>
      <c r="I1531"/>
      <c r="J1531"/>
      <c r="K1531"/>
      <c r="L1531"/>
    </row>
    <row r="1532" spans="2:12">
      <c r="B1532"/>
      <c r="E1532"/>
      <c r="F1532"/>
      <c r="G1532"/>
      <c r="H1532"/>
      <c r="I1532"/>
      <c r="J1532"/>
      <c r="K1532"/>
      <c r="L1532"/>
    </row>
    <row r="1533" spans="2:12">
      <c r="B1533"/>
      <c r="E1533"/>
      <c r="F1533"/>
      <c r="G1533"/>
      <c r="H1533"/>
      <c r="I1533"/>
      <c r="J1533"/>
      <c r="K1533"/>
      <c r="L1533"/>
    </row>
    <row r="1534" spans="2:12">
      <c r="B1534"/>
      <c r="E1534"/>
      <c r="F1534"/>
      <c r="G1534"/>
      <c r="H1534"/>
      <c r="I1534"/>
      <c r="J1534"/>
      <c r="K1534"/>
      <c r="L1534"/>
    </row>
    <row r="1535" spans="2:12">
      <c r="B1535"/>
      <c r="E1535"/>
      <c r="F1535"/>
      <c r="G1535"/>
      <c r="H1535"/>
      <c r="I1535"/>
      <c r="J1535"/>
      <c r="K1535"/>
      <c r="L1535"/>
    </row>
    <row r="1536" spans="2:12">
      <c r="B1536"/>
      <c r="E1536"/>
      <c r="F1536"/>
      <c r="G1536"/>
      <c r="H1536"/>
      <c r="I1536"/>
      <c r="J1536"/>
      <c r="K1536"/>
      <c r="L1536"/>
    </row>
    <row r="1537" spans="2:12">
      <c r="B1537"/>
      <c r="E1537"/>
      <c r="F1537"/>
      <c r="G1537"/>
      <c r="H1537"/>
      <c r="I1537"/>
      <c r="J1537"/>
      <c r="K1537"/>
      <c r="L1537"/>
    </row>
    <row r="1538" spans="2:12">
      <c r="B1538"/>
      <c r="E1538"/>
      <c r="F1538"/>
      <c r="G1538"/>
      <c r="H1538"/>
      <c r="I1538"/>
      <c r="J1538"/>
      <c r="K1538"/>
      <c r="L1538"/>
    </row>
    <row r="1539" spans="2:12">
      <c r="B1539"/>
      <c r="E1539"/>
      <c r="F1539"/>
      <c r="G1539"/>
      <c r="H1539"/>
      <c r="I1539"/>
      <c r="J1539"/>
      <c r="K1539"/>
      <c r="L1539"/>
    </row>
    <row r="1540" spans="2:12">
      <c r="B1540"/>
      <c r="E1540"/>
      <c r="F1540"/>
      <c r="G1540"/>
      <c r="H1540"/>
      <c r="I1540"/>
      <c r="J1540"/>
      <c r="K1540"/>
      <c r="L1540"/>
    </row>
    <row r="1541" spans="2:12">
      <c r="B1541"/>
      <c r="E1541"/>
      <c r="F1541"/>
      <c r="G1541"/>
      <c r="H1541"/>
      <c r="I1541"/>
      <c r="J1541"/>
      <c r="K1541"/>
      <c r="L1541"/>
    </row>
    <row r="1542" spans="2:12">
      <c r="B1542"/>
      <c r="E1542"/>
      <c r="F1542"/>
      <c r="G1542"/>
      <c r="H1542"/>
      <c r="I1542"/>
      <c r="J1542"/>
      <c r="K1542"/>
      <c r="L1542"/>
    </row>
    <row r="1543" spans="2:12">
      <c r="B1543"/>
      <c r="E1543"/>
      <c r="F1543"/>
      <c r="G1543"/>
      <c r="H1543"/>
      <c r="I1543"/>
      <c r="J1543"/>
      <c r="K1543"/>
      <c r="L1543"/>
    </row>
    <row r="1544" spans="2:12">
      <c r="B1544"/>
      <c r="E1544"/>
      <c r="F1544"/>
      <c r="G1544"/>
      <c r="H1544"/>
      <c r="I1544"/>
      <c r="J1544"/>
      <c r="K1544"/>
      <c r="L1544"/>
    </row>
    <row r="1545" spans="2:12">
      <c r="B1545"/>
      <c r="E1545"/>
      <c r="F1545"/>
      <c r="G1545"/>
      <c r="H1545"/>
      <c r="I1545"/>
      <c r="J1545"/>
      <c r="K1545"/>
      <c r="L1545"/>
    </row>
    <row r="1546" spans="2:12">
      <c r="B1546"/>
      <c r="E1546"/>
      <c r="F1546"/>
      <c r="G1546"/>
      <c r="H1546"/>
      <c r="I1546"/>
      <c r="J1546"/>
      <c r="K1546"/>
      <c r="L1546"/>
    </row>
    <row r="1547" spans="2:12">
      <c r="B1547"/>
      <c r="E1547"/>
      <c r="F1547"/>
      <c r="G1547"/>
      <c r="H1547"/>
      <c r="I1547"/>
      <c r="J1547"/>
      <c r="K1547"/>
      <c r="L1547"/>
    </row>
    <row r="1548" spans="2:12">
      <c r="B1548"/>
      <c r="E1548"/>
      <c r="F1548"/>
      <c r="G1548"/>
      <c r="H1548"/>
      <c r="I1548"/>
      <c r="J1548"/>
      <c r="K1548"/>
      <c r="L1548"/>
    </row>
    <row r="1549" spans="2:12">
      <c r="B1549"/>
      <c r="E1549"/>
      <c r="F1549"/>
      <c r="G1549"/>
      <c r="H1549"/>
      <c r="I1549"/>
      <c r="J1549"/>
      <c r="K1549"/>
      <c r="L1549"/>
    </row>
    <row r="1550" spans="2:12">
      <c r="B1550"/>
      <c r="E1550"/>
      <c r="F1550"/>
      <c r="G1550"/>
      <c r="H1550"/>
      <c r="I1550"/>
      <c r="J1550"/>
      <c r="K1550"/>
      <c r="L1550"/>
    </row>
    <row r="1551" spans="2:12">
      <c r="B1551"/>
      <c r="E1551"/>
      <c r="F1551"/>
      <c r="G1551"/>
      <c r="H1551"/>
      <c r="I1551"/>
      <c r="J1551"/>
      <c r="K1551"/>
      <c r="L1551"/>
    </row>
    <row r="1552" spans="2:12">
      <c r="B1552"/>
      <c r="E1552"/>
      <c r="F1552"/>
      <c r="G1552"/>
      <c r="H1552"/>
      <c r="I1552"/>
      <c r="J1552"/>
      <c r="K1552"/>
      <c r="L1552"/>
    </row>
    <row r="1553" spans="2:12">
      <c r="B1553"/>
      <c r="E1553"/>
      <c r="F1553"/>
      <c r="G1553"/>
      <c r="H1553"/>
      <c r="I1553"/>
      <c r="J1553"/>
      <c r="K1553"/>
      <c r="L1553"/>
    </row>
    <row r="1554" spans="2:12">
      <c r="B1554"/>
      <c r="E1554"/>
      <c r="F1554"/>
      <c r="G1554"/>
      <c r="H1554"/>
      <c r="I1554"/>
      <c r="J1554"/>
      <c r="K1554"/>
      <c r="L1554"/>
    </row>
    <row r="1555" spans="2:12">
      <c r="B1555"/>
      <c r="E1555"/>
      <c r="F1555"/>
      <c r="G1555"/>
      <c r="H1555"/>
      <c r="I1555"/>
      <c r="J1555"/>
      <c r="K1555"/>
      <c r="L1555"/>
    </row>
    <row r="1556" spans="2:12">
      <c r="B1556"/>
      <c r="E1556"/>
      <c r="F1556"/>
      <c r="G1556"/>
      <c r="H1556"/>
      <c r="I1556"/>
      <c r="J1556"/>
      <c r="K1556"/>
      <c r="L1556"/>
    </row>
    <row r="1557" spans="2:12">
      <c r="B1557"/>
      <c r="E1557"/>
      <c r="F1557"/>
      <c r="G1557"/>
      <c r="H1557"/>
      <c r="I1557"/>
      <c r="J1557"/>
      <c r="K1557"/>
      <c r="L1557"/>
    </row>
    <row r="1558" spans="2:12">
      <c r="B1558"/>
      <c r="E1558"/>
      <c r="F1558"/>
      <c r="G1558"/>
      <c r="H1558"/>
      <c r="I1558"/>
      <c r="J1558"/>
      <c r="K1558"/>
      <c r="L1558"/>
    </row>
    <row r="1559" spans="2:12">
      <c r="B1559"/>
      <c r="E1559"/>
      <c r="F1559"/>
      <c r="G1559"/>
      <c r="H1559"/>
      <c r="I1559"/>
      <c r="J1559"/>
      <c r="K1559"/>
      <c r="L1559"/>
    </row>
    <row r="1560" spans="2:12">
      <c r="B1560"/>
      <c r="E1560"/>
      <c r="F1560"/>
      <c r="G1560"/>
      <c r="H1560"/>
      <c r="I1560"/>
      <c r="J1560"/>
      <c r="K1560"/>
      <c r="L1560"/>
    </row>
    <row r="1561" spans="2:12">
      <c r="B1561"/>
      <c r="E1561"/>
      <c r="F1561"/>
      <c r="G1561"/>
      <c r="H1561"/>
      <c r="I1561"/>
      <c r="J1561"/>
      <c r="K1561"/>
      <c r="L1561"/>
    </row>
    <row r="1562" spans="2:12">
      <c r="B1562"/>
      <c r="E1562"/>
      <c r="F1562"/>
      <c r="G1562"/>
      <c r="H1562"/>
      <c r="I1562"/>
      <c r="J1562"/>
      <c r="K1562"/>
      <c r="L1562"/>
    </row>
    <row r="1563" spans="2:12">
      <c r="B1563"/>
      <c r="E1563"/>
      <c r="F1563"/>
      <c r="G1563"/>
      <c r="H1563"/>
      <c r="I1563"/>
      <c r="J1563"/>
      <c r="K1563"/>
      <c r="L1563"/>
    </row>
    <row r="1564" spans="2:12">
      <c r="B1564"/>
      <c r="E1564"/>
      <c r="F1564"/>
      <c r="G1564"/>
      <c r="H1564"/>
      <c r="I1564"/>
      <c r="J1564"/>
      <c r="K1564"/>
      <c r="L1564"/>
    </row>
    <row r="1565" spans="2:12">
      <c r="B1565"/>
      <c r="E1565"/>
      <c r="F1565"/>
      <c r="G1565"/>
      <c r="H1565"/>
      <c r="I1565"/>
      <c r="J1565"/>
      <c r="K1565"/>
      <c r="L1565"/>
    </row>
    <row r="1566" spans="2:12">
      <c r="B1566"/>
      <c r="E1566"/>
      <c r="F1566"/>
      <c r="G1566"/>
      <c r="H1566"/>
      <c r="I1566"/>
      <c r="J1566"/>
      <c r="K1566"/>
      <c r="L1566"/>
    </row>
    <row r="1567" spans="2:12">
      <c r="B1567"/>
      <c r="E1567"/>
      <c r="F1567"/>
      <c r="G1567"/>
      <c r="H1567"/>
      <c r="I1567"/>
      <c r="J1567"/>
      <c r="K1567"/>
      <c r="L1567"/>
    </row>
    <row r="1568" spans="2:12">
      <c r="B1568"/>
      <c r="E1568"/>
      <c r="F1568"/>
      <c r="G1568"/>
      <c r="H1568"/>
      <c r="I1568"/>
      <c r="J1568"/>
      <c r="K1568"/>
      <c r="L1568"/>
    </row>
    <row r="1569" spans="2:12">
      <c r="B1569"/>
      <c r="E1569"/>
      <c r="F1569"/>
      <c r="G1569"/>
      <c r="H1569"/>
      <c r="I1569"/>
      <c r="J1569"/>
      <c r="K1569"/>
      <c r="L1569"/>
    </row>
    <row r="1570" spans="2:12">
      <c r="B1570"/>
      <c r="E1570"/>
      <c r="F1570"/>
      <c r="G1570"/>
      <c r="H1570"/>
      <c r="I1570"/>
      <c r="J1570"/>
      <c r="K1570"/>
      <c r="L1570"/>
    </row>
    <row r="1571" spans="2:12">
      <c r="B1571"/>
      <c r="E1571"/>
      <c r="F1571"/>
      <c r="G1571"/>
      <c r="H1571"/>
      <c r="I1571"/>
      <c r="J1571"/>
      <c r="K1571"/>
      <c r="L1571"/>
    </row>
    <row r="1572" spans="2:12">
      <c r="B1572"/>
      <c r="E1572"/>
      <c r="F1572"/>
      <c r="G1572"/>
      <c r="H1572"/>
      <c r="I1572"/>
      <c r="J1572"/>
      <c r="K1572"/>
      <c r="L1572"/>
    </row>
    <row r="1573" spans="2:12">
      <c r="B1573"/>
      <c r="E1573"/>
      <c r="F1573"/>
      <c r="G1573"/>
      <c r="H1573"/>
      <c r="I1573"/>
      <c r="J1573"/>
      <c r="K1573"/>
      <c r="L1573"/>
    </row>
    <row r="1574" spans="2:12">
      <c r="B1574"/>
      <c r="E1574"/>
      <c r="F1574"/>
      <c r="G1574"/>
      <c r="H1574"/>
      <c r="I1574"/>
      <c r="J1574"/>
      <c r="K1574"/>
      <c r="L1574"/>
    </row>
    <row r="1575" spans="2:12">
      <c r="B1575"/>
      <c r="E1575"/>
      <c r="F1575"/>
      <c r="G1575"/>
      <c r="H1575"/>
      <c r="I1575"/>
      <c r="J1575"/>
      <c r="K1575"/>
      <c r="L1575"/>
    </row>
    <row r="1576" spans="2:12">
      <c r="B1576"/>
      <c r="E1576"/>
      <c r="F1576"/>
      <c r="G1576"/>
      <c r="H1576"/>
      <c r="I1576"/>
      <c r="J1576"/>
      <c r="K1576"/>
      <c r="L1576"/>
    </row>
    <row r="1577" spans="2:12">
      <c r="B1577"/>
      <c r="E1577"/>
      <c r="F1577"/>
      <c r="G1577"/>
      <c r="H1577"/>
      <c r="I1577"/>
      <c r="J1577"/>
      <c r="K1577"/>
      <c r="L1577"/>
    </row>
    <row r="1578" spans="2:12">
      <c r="B1578"/>
      <c r="E1578"/>
      <c r="F1578"/>
      <c r="G1578"/>
      <c r="H1578"/>
      <c r="I1578"/>
      <c r="J1578"/>
      <c r="K1578"/>
      <c r="L1578"/>
    </row>
    <row r="1579" spans="2:12">
      <c r="B1579"/>
      <c r="E1579"/>
      <c r="F1579"/>
      <c r="G1579"/>
      <c r="H1579"/>
      <c r="I1579"/>
      <c r="J1579"/>
      <c r="K1579"/>
      <c r="L1579"/>
    </row>
    <row r="1580" spans="2:12">
      <c r="B1580"/>
      <c r="E1580"/>
      <c r="F1580"/>
      <c r="G1580"/>
      <c r="H1580"/>
      <c r="I1580"/>
      <c r="J1580"/>
      <c r="K1580"/>
      <c r="L1580"/>
    </row>
    <row r="1581" spans="2:12">
      <c r="B1581"/>
      <c r="E1581"/>
      <c r="F1581"/>
      <c r="G1581"/>
      <c r="H1581"/>
      <c r="I1581"/>
      <c r="J1581"/>
      <c r="K1581"/>
      <c r="L1581"/>
    </row>
    <row r="1582" spans="2:12">
      <c r="B1582"/>
      <c r="E1582"/>
      <c r="F1582"/>
      <c r="G1582"/>
      <c r="H1582"/>
      <c r="I1582"/>
      <c r="J1582"/>
      <c r="K1582"/>
      <c r="L1582"/>
    </row>
    <row r="1583" spans="2:12">
      <c r="B1583"/>
      <c r="E1583"/>
      <c r="F1583"/>
      <c r="G1583"/>
      <c r="H1583"/>
      <c r="I1583"/>
      <c r="J1583"/>
      <c r="K1583"/>
      <c r="L1583"/>
    </row>
    <row r="1584" spans="2:12">
      <c r="B1584"/>
      <c r="E1584"/>
      <c r="F1584"/>
      <c r="G1584"/>
      <c r="H1584"/>
      <c r="I1584"/>
      <c r="J1584"/>
      <c r="K1584"/>
      <c r="L1584"/>
    </row>
    <row r="1585" spans="2:12">
      <c r="B1585"/>
      <c r="E1585"/>
      <c r="F1585"/>
      <c r="G1585"/>
      <c r="H1585"/>
      <c r="I1585"/>
      <c r="J1585"/>
      <c r="K1585"/>
      <c r="L1585"/>
    </row>
    <row r="1586" spans="2:12">
      <c r="B1586"/>
      <c r="E1586"/>
      <c r="F1586"/>
      <c r="G1586"/>
      <c r="H1586"/>
      <c r="I1586"/>
      <c r="J1586"/>
      <c r="K1586"/>
      <c r="L1586"/>
    </row>
    <row r="1587" spans="2:12">
      <c r="B1587"/>
      <c r="E1587"/>
      <c r="F1587"/>
      <c r="G1587"/>
      <c r="H1587"/>
      <c r="I1587"/>
      <c r="J1587"/>
      <c r="K1587"/>
      <c r="L1587"/>
    </row>
    <row r="1588" spans="2:12">
      <c r="B1588"/>
      <c r="E1588"/>
      <c r="F1588"/>
      <c r="G1588"/>
      <c r="H1588"/>
      <c r="I1588"/>
      <c r="J1588"/>
      <c r="K1588"/>
      <c r="L1588"/>
    </row>
    <row r="1589" spans="2:12">
      <c r="B1589"/>
      <c r="E1589"/>
      <c r="F1589"/>
      <c r="G1589"/>
      <c r="H1589"/>
      <c r="I1589"/>
      <c r="J1589"/>
      <c r="K1589"/>
      <c r="L1589"/>
    </row>
    <row r="1590" spans="2:12">
      <c r="B1590"/>
      <c r="E1590"/>
      <c r="F1590"/>
      <c r="G1590"/>
      <c r="H1590"/>
      <c r="I1590"/>
      <c r="J1590"/>
      <c r="K1590"/>
      <c r="L1590"/>
    </row>
    <row r="1591" spans="2:12">
      <c r="B1591"/>
      <c r="E1591"/>
      <c r="F1591"/>
      <c r="G1591"/>
      <c r="H1591"/>
      <c r="I1591"/>
      <c r="J1591"/>
      <c r="K1591"/>
      <c r="L1591"/>
    </row>
    <row r="1592" spans="2:12">
      <c r="B1592"/>
      <c r="E1592"/>
      <c r="F1592"/>
      <c r="G1592"/>
      <c r="H1592"/>
      <c r="I1592"/>
      <c r="J1592"/>
      <c r="K1592"/>
      <c r="L1592"/>
    </row>
    <row r="1593" spans="2:12">
      <c r="B1593"/>
      <c r="E1593"/>
      <c r="F1593"/>
      <c r="G1593"/>
      <c r="H1593"/>
      <c r="I1593"/>
      <c r="J1593"/>
      <c r="K1593"/>
      <c r="L1593"/>
    </row>
    <row r="1594" spans="2:12">
      <c r="B1594"/>
      <c r="E1594"/>
      <c r="F1594"/>
      <c r="G1594"/>
      <c r="H1594"/>
      <c r="I1594"/>
      <c r="J1594"/>
      <c r="K1594"/>
      <c r="L1594"/>
    </row>
    <row r="1595" spans="2:12">
      <c r="B1595"/>
      <c r="E1595"/>
      <c r="F1595"/>
      <c r="G1595"/>
      <c r="H1595"/>
      <c r="I1595"/>
      <c r="J1595"/>
      <c r="K1595"/>
      <c r="L1595"/>
    </row>
    <row r="1596" spans="2:12">
      <c r="B1596"/>
      <c r="E1596"/>
      <c r="F1596"/>
      <c r="G1596"/>
      <c r="H1596"/>
      <c r="I1596"/>
      <c r="J1596"/>
      <c r="K1596"/>
      <c r="L1596"/>
    </row>
    <row r="1597" spans="2:12">
      <c r="B1597"/>
      <c r="E1597"/>
      <c r="F1597"/>
      <c r="G1597"/>
      <c r="H1597"/>
      <c r="I1597"/>
      <c r="J1597"/>
      <c r="K1597"/>
      <c r="L1597"/>
    </row>
    <row r="1598" spans="2:12">
      <c r="B1598"/>
      <c r="E1598"/>
      <c r="F1598"/>
      <c r="G1598"/>
      <c r="H1598"/>
      <c r="I1598"/>
      <c r="J1598"/>
      <c r="K1598"/>
      <c r="L1598"/>
    </row>
    <row r="1599" spans="2:12">
      <c r="B1599"/>
      <c r="E1599"/>
      <c r="F1599"/>
      <c r="G1599"/>
      <c r="H1599"/>
      <c r="I1599"/>
      <c r="J1599"/>
      <c r="K1599"/>
      <c r="L1599"/>
    </row>
    <row r="1600" spans="2:12">
      <c r="B1600"/>
      <c r="E1600"/>
      <c r="F1600"/>
      <c r="G1600"/>
      <c r="H1600"/>
      <c r="I1600"/>
      <c r="J1600"/>
      <c r="K1600"/>
      <c r="L1600"/>
    </row>
    <row r="1601" spans="2:12">
      <c r="B1601"/>
      <c r="E1601"/>
      <c r="F1601"/>
      <c r="G1601"/>
      <c r="H1601"/>
      <c r="I1601"/>
      <c r="J1601"/>
      <c r="K1601"/>
      <c r="L1601"/>
    </row>
    <row r="1602" spans="2:12">
      <c r="B1602"/>
      <c r="E1602"/>
      <c r="F1602"/>
      <c r="G1602"/>
      <c r="H1602"/>
      <c r="I1602"/>
      <c r="J1602"/>
      <c r="K1602"/>
      <c r="L1602"/>
    </row>
    <row r="1603" spans="2:12">
      <c r="B1603"/>
      <c r="E1603"/>
      <c r="F1603"/>
      <c r="G1603"/>
      <c r="H1603"/>
      <c r="I1603"/>
      <c r="J1603"/>
      <c r="K1603"/>
      <c r="L1603"/>
    </row>
    <row r="1604" spans="2:12">
      <c r="B1604"/>
      <c r="E1604"/>
      <c r="F1604"/>
      <c r="G1604"/>
      <c r="H1604"/>
      <c r="I1604"/>
      <c r="J1604"/>
      <c r="K1604"/>
      <c r="L1604"/>
    </row>
    <row r="1605" spans="2:12">
      <c r="B1605"/>
      <c r="E1605"/>
      <c r="F1605"/>
      <c r="G1605"/>
      <c r="H1605"/>
      <c r="I1605"/>
      <c r="J1605"/>
      <c r="K1605"/>
      <c r="L1605"/>
    </row>
    <row r="1606" spans="2:12">
      <c r="B1606"/>
      <c r="E1606"/>
      <c r="F1606"/>
      <c r="G1606"/>
      <c r="H1606"/>
      <c r="I1606"/>
      <c r="J1606"/>
      <c r="K1606"/>
      <c r="L1606"/>
    </row>
    <row r="1607" spans="2:12">
      <c r="B1607"/>
      <c r="E1607"/>
      <c r="F1607"/>
      <c r="G1607"/>
      <c r="H1607"/>
      <c r="I1607"/>
      <c r="J1607"/>
      <c r="K1607"/>
      <c r="L1607"/>
    </row>
    <row r="1608" spans="2:12">
      <c r="B1608"/>
      <c r="E1608"/>
      <c r="F1608"/>
      <c r="G1608"/>
      <c r="H1608"/>
      <c r="I1608"/>
      <c r="J1608"/>
      <c r="K1608"/>
      <c r="L1608"/>
    </row>
    <row r="1609" spans="2:12">
      <c r="B1609"/>
      <c r="E1609"/>
      <c r="F1609"/>
      <c r="G1609"/>
      <c r="H1609"/>
      <c r="I1609"/>
      <c r="J1609"/>
      <c r="K1609"/>
      <c r="L1609"/>
    </row>
    <row r="1610" spans="2:12">
      <c r="B1610"/>
      <c r="E1610"/>
      <c r="F1610"/>
      <c r="G1610"/>
      <c r="H1610"/>
      <c r="I1610"/>
      <c r="J1610"/>
      <c r="K1610"/>
      <c r="L1610"/>
    </row>
    <row r="1611" spans="2:12">
      <c r="B1611"/>
      <c r="E1611"/>
      <c r="F1611"/>
      <c r="G1611"/>
      <c r="H1611"/>
      <c r="I1611"/>
      <c r="J1611"/>
      <c r="K1611"/>
      <c r="L1611"/>
    </row>
    <row r="1612" spans="2:12">
      <c r="B1612"/>
      <c r="E1612"/>
      <c r="F1612"/>
      <c r="G1612"/>
      <c r="H1612"/>
      <c r="I1612"/>
      <c r="J1612"/>
      <c r="K1612"/>
      <c r="L1612"/>
    </row>
    <row r="1613" spans="2:12">
      <c r="B1613"/>
      <c r="E1613"/>
      <c r="F1613"/>
      <c r="G1613"/>
      <c r="H1613"/>
      <c r="I1613"/>
      <c r="J1613"/>
      <c r="K1613"/>
      <c r="L1613"/>
    </row>
    <row r="1614" spans="2:12">
      <c r="B1614"/>
      <c r="E1614"/>
      <c r="F1614"/>
      <c r="G1614"/>
      <c r="H1614"/>
      <c r="I1614"/>
      <c r="J1614"/>
      <c r="K1614"/>
      <c r="L1614"/>
    </row>
    <row r="1615" spans="2:12">
      <c r="B1615"/>
      <c r="E1615"/>
      <c r="F1615"/>
      <c r="G1615"/>
      <c r="H1615"/>
      <c r="I1615"/>
      <c r="J1615"/>
      <c r="K1615"/>
      <c r="L1615"/>
    </row>
    <row r="1616" spans="2:12">
      <c r="B1616"/>
      <c r="E1616"/>
      <c r="F1616"/>
      <c r="G1616"/>
      <c r="H1616"/>
      <c r="I1616"/>
      <c r="J1616"/>
      <c r="K1616"/>
      <c r="L1616"/>
    </row>
    <row r="1617" spans="2:12">
      <c r="B1617"/>
      <c r="E1617"/>
      <c r="F1617"/>
      <c r="G1617"/>
      <c r="H1617"/>
      <c r="I1617"/>
      <c r="J1617"/>
      <c r="K1617"/>
      <c r="L1617"/>
    </row>
    <row r="1618" spans="2:12">
      <c r="B1618"/>
      <c r="E1618"/>
      <c r="F1618"/>
      <c r="G1618"/>
      <c r="H1618"/>
      <c r="I1618"/>
      <c r="J1618"/>
      <c r="K1618"/>
      <c r="L1618"/>
    </row>
    <row r="1619" spans="2:12">
      <c r="B1619"/>
      <c r="E1619"/>
      <c r="F1619"/>
      <c r="G1619"/>
      <c r="H1619"/>
      <c r="I1619"/>
      <c r="J1619"/>
      <c r="K1619"/>
      <c r="L1619"/>
    </row>
    <row r="1620" spans="2:12">
      <c r="B1620"/>
      <c r="E1620"/>
      <c r="F1620"/>
      <c r="G1620"/>
      <c r="H1620"/>
      <c r="I1620"/>
      <c r="J1620"/>
      <c r="K1620"/>
      <c r="L1620"/>
    </row>
    <row r="1621" spans="2:12">
      <c r="B1621"/>
      <c r="E1621"/>
      <c r="F1621"/>
      <c r="G1621"/>
      <c r="H1621"/>
      <c r="I1621"/>
      <c r="J1621"/>
      <c r="K1621"/>
      <c r="L1621"/>
    </row>
    <row r="1622" spans="2:12">
      <c r="B1622"/>
      <c r="E1622"/>
      <c r="F1622"/>
      <c r="G1622"/>
      <c r="H1622"/>
      <c r="I1622"/>
      <c r="J1622"/>
      <c r="K1622"/>
      <c r="L1622"/>
    </row>
    <row r="1623" spans="2:12">
      <c r="B1623"/>
      <c r="E1623"/>
      <c r="F1623"/>
      <c r="G1623"/>
      <c r="H1623"/>
      <c r="I1623"/>
      <c r="J1623"/>
      <c r="K1623"/>
      <c r="L1623"/>
    </row>
    <row r="1624" spans="2:12">
      <c r="B1624"/>
      <c r="E1624"/>
      <c r="F1624"/>
      <c r="G1624"/>
      <c r="H1624"/>
      <c r="I1624"/>
      <c r="J1624"/>
      <c r="K1624"/>
      <c r="L1624"/>
    </row>
    <row r="1625" spans="2:12">
      <c r="B1625"/>
      <c r="E1625"/>
      <c r="F1625"/>
      <c r="G1625"/>
      <c r="H1625"/>
      <c r="I1625"/>
      <c r="J1625"/>
      <c r="K1625"/>
      <c r="L1625"/>
    </row>
    <row r="1626" spans="2:12">
      <c r="B1626"/>
      <c r="E1626"/>
      <c r="F1626"/>
      <c r="G1626"/>
      <c r="H1626"/>
      <c r="I1626"/>
      <c r="J1626"/>
      <c r="K1626"/>
      <c r="L1626"/>
    </row>
    <row r="1627" spans="2:12">
      <c r="B1627"/>
      <c r="E1627"/>
      <c r="F1627"/>
      <c r="G1627"/>
      <c r="H1627"/>
      <c r="I1627"/>
      <c r="J1627"/>
      <c r="K1627"/>
      <c r="L1627"/>
    </row>
    <row r="1628" spans="2:12">
      <c r="B1628"/>
      <c r="E1628"/>
      <c r="F1628"/>
      <c r="G1628"/>
      <c r="H1628"/>
      <c r="I1628"/>
      <c r="J1628"/>
      <c r="K1628"/>
      <c r="L1628"/>
    </row>
    <row r="1629" spans="2:12">
      <c r="B1629"/>
      <c r="E1629"/>
      <c r="F1629"/>
      <c r="G1629"/>
      <c r="H1629"/>
      <c r="I1629"/>
      <c r="J1629"/>
      <c r="K1629"/>
      <c r="L1629"/>
    </row>
    <row r="1630" spans="2:12">
      <c r="B1630"/>
      <c r="E1630"/>
      <c r="F1630"/>
      <c r="G1630"/>
      <c r="H1630"/>
      <c r="I1630"/>
      <c r="J1630"/>
      <c r="K1630"/>
      <c r="L1630"/>
    </row>
    <row r="1631" spans="2:12">
      <c r="B1631"/>
      <c r="E1631"/>
      <c r="F1631"/>
      <c r="G1631"/>
      <c r="H1631"/>
      <c r="I1631"/>
      <c r="J1631"/>
      <c r="K1631"/>
      <c r="L1631"/>
    </row>
    <row r="1632" spans="2:12">
      <c r="B1632"/>
      <c r="E1632"/>
      <c r="F1632"/>
      <c r="G1632"/>
      <c r="H1632"/>
      <c r="I1632"/>
      <c r="J1632"/>
      <c r="K1632"/>
      <c r="L1632"/>
    </row>
    <row r="1633" spans="2:12">
      <c r="B1633"/>
      <c r="E1633"/>
      <c r="F1633"/>
      <c r="G1633"/>
      <c r="H1633"/>
      <c r="I1633"/>
      <c r="J1633"/>
      <c r="K1633"/>
      <c r="L1633"/>
    </row>
    <row r="1634" spans="2:12">
      <c r="B1634"/>
      <c r="E1634"/>
      <c r="F1634"/>
      <c r="G1634"/>
      <c r="H1634"/>
      <c r="I1634"/>
      <c r="J1634"/>
      <c r="K1634"/>
      <c r="L1634"/>
    </row>
    <row r="1635" spans="2:12">
      <c r="B1635"/>
      <c r="E1635"/>
      <c r="F1635"/>
      <c r="G1635"/>
      <c r="H1635"/>
      <c r="I1635"/>
      <c r="J1635"/>
      <c r="K1635"/>
      <c r="L1635"/>
    </row>
    <row r="1636" spans="2:12">
      <c r="B1636"/>
      <c r="E1636"/>
      <c r="F1636"/>
      <c r="G1636"/>
      <c r="H1636"/>
      <c r="I1636"/>
      <c r="J1636"/>
      <c r="K1636"/>
      <c r="L1636"/>
    </row>
    <row r="1637" spans="2:12">
      <c r="B1637"/>
      <c r="E1637"/>
      <c r="F1637"/>
      <c r="G1637"/>
      <c r="H1637"/>
      <c r="I1637"/>
      <c r="J1637"/>
      <c r="K1637"/>
      <c r="L1637"/>
    </row>
    <row r="1638" spans="2:12">
      <c r="B1638"/>
      <c r="E1638"/>
      <c r="F1638"/>
      <c r="G1638"/>
      <c r="H1638"/>
      <c r="I1638"/>
      <c r="J1638"/>
      <c r="K1638"/>
      <c r="L1638"/>
    </row>
    <row r="1639" spans="2:12">
      <c r="B1639"/>
      <c r="E1639"/>
      <c r="F1639"/>
      <c r="G1639"/>
      <c r="H1639"/>
      <c r="I1639"/>
      <c r="J1639"/>
      <c r="K1639"/>
      <c r="L1639"/>
    </row>
    <row r="1640" spans="2:12">
      <c r="B1640"/>
      <c r="E1640"/>
      <c r="F1640"/>
      <c r="G1640"/>
      <c r="H1640"/>
      <c r="I1640"/>
      <c r="J1640"/>
      <c r="K1640"/>
      <c r="L1640"/>
    </row>
    <row r="1641" spans="2:12">
      <c r="B1641"/>
      <c r="E1641"/>
      <c r="F1641"/>
      <c r="G1641"/>
      <c r="H1641"/>
      <c r="I1641"/>
      <c r="J1641"/>
      <c r="K1641"/>
      <c r="L1641"/>
    </row>
    <row r="1642" spans="2:12">
      <c r="B1642"/>
      <c r="E1642"/>
      <c r="F1642"/>
      <c r="G1642"/>
      <c r="H1642"/>
      <c r="I1642"/>
      <c r="J1642"/>
      <c r="K1642"/>
      <c r="L1642"/>
    </row>
    <row r="1643" spans="2:12">
      <c r="B1643"/>
      <c r="E1643"/>
      <c r="F1643"/>
      <c r="G1643"/>
      <c r="H1643"/>
      <c r="I1643"/>
      <c r="J1643"/>
      <c r="K1643"/>
      <c r="L1643"/>
    </row>
    <row r="1644" spans="2:12">
      <c r="B1644"/>
      <c r="E1644"/>
      <c r="F1644"/>
      <c r="G1644"/>
      <c r="H1644"/>
      <c r="I1644"/>
      <c r="J1644"/>
      <c r="K1644"/>
      <c r="L1644"/>
    </row>
    <row r="1645" spans="2:12">
      <c r="B1645"/>
      <c r="E1645"/>
      <c r="F1645"/>
      <c r="G1645"/>
      <c r="H1645"/>
      <c r="I1645"/>
      <c r="J1645"/>
      <c r="K1645"/>
      <c r="L1645"/>
    </row>
    <row r="1646" spans="2:12">
      <c r="B1646"/>
      <c r="E1646"/>
      <c r="F1646"/>
      <c r="G1646"/>
      <c r="H1646"/>
      <c r="I1646"/>
      <c r="J1646"/>
      <c r="K1646"/>
      <c r="L1646"/>
    </row>
    <row r="1647" spans="2:12">
      <c r="B1647"/>
      <c r="E1647"/>
      <c r="F1647"/>
      <c r="G1647"/>
      <c r="H1647"/>
      <c r="I1647"/>
      <c r="J1647"/>
      <c r="K1647"/>
      <c r="L1647"/>
    </row>
    <row r="1648" spans="2:12">
      <c r="B1648"/>
      <c r="E1648"/>
      <c r="F1648"/>
      <c r="G1648"/>
      <c r="H1648"/>
      <c r="I1648"/>
      <c r="J1648"/>
      <c r="K1648"/>
      <c r="L1648"/>
    </row>
    <row r="1649" spans="2:12">
      <c r="B1649"/>
      <c r="E1649"/>
      <c r="F1649"/>
      <c r="G1649"/>
      <c r="H1649"/>
      <c r="I1649"/>
      <c r="J1649"/>
      <c r="K1649"/>
      <c r="L1649"/>
    </row>
    <row r="1650" spans="2:12">
      <c r="B1650"/>
      <c r="E1650"/>
      <c r="F1650"/>
      <c r="G1650"/>
      <c r="H1650"/>
      <c r="I1650"/>
      <c r="J1650"/>
      <c r="K1650"/>
      <c r="L1650"/>
    </row>
    <row r="1651" spans="2:12">
      <c r="B1651"/>
      <c r="E1651"/>
      <c r="F1651"/>
      <c r="G1651"/>
      <c r="H1651"/>
      <c r="I1651"/>
      <c r="J1651"/>
      <c r="K1651"/>
      <c r="L1651"/>
    </row>
    <row r="1652" spans="2:12">
      <c r="B1652"/>
      <c r="E1652"/>
      <c r="F1652"/>
      <c r="G1652"/>
      <c r="H1652"/>
      <c r="I1652"/>
      <c r="J1652"/>
      <c r="K1652"/>
      <c r="L1652"/>
    </row>
    <row r="1653" spans="2:12">
      <c r="B1653"/>
      <c r="E1653"/>
      <c r="F1653"/>
      <c r="G1653"/>
      <c r="H1653"/>
      <c r="I1653"/>
      <c r="J1653"/>
      <c r="K1653"/>
      <c r="L1653"/>
    </row>
    <row r="1654" spans="2:12">
      <c r="B1654"/>
      <c r="E1654"/>
      <c r="F1654"/>
      <c r="G1654"/>
      <c r="H1654"/>
      <c r="I1654"/>
      <c r="J1654"/>
      <c r="K1654"/>
      <c r="L1654"/>
    </row>
    <row r="1655" spans="2:12">
      <c r="B1655"/>
      <c r="E1655"/>
      <c r="F1655"/>
      <c r="G1655"/>
      <c r="H1655"/>
      <c r="I1655"/>
      <c r="J1655"/>
      <c r="K1655"/>
      <c r="L1655"/>
    </row>
    <row r="1656" spans="2:12">
      <c r="B1656"/>
      <c r="E1656"/>
      <c r="F1656"/>
      <c r="G1656"/>
      <c r="H1656"/>
      <c r="I1656"/>
      <c r="J1656"/>
      <c r="K1656"/>
      <c r="L1656"/>
    </row>
    <row r="1657" spans="2:12">
      <c r="B1657"/>
      <c r="E1657"/>
      <c r="F1657"/>
      <c r="G1657"/>
      <c r="H1657"/>
      <c r="I1657"/>
      <c r="J1657"/>
      <c r="K1657"/>
      <c r="L1657"/>
    </row>
    <row r="1658" spans="2:12">
      <c r="B1658"/>
      <c r="E1658"/>
      <c r="F1658"/>
      <c r="G1658"/>
      <c r="H1658"/>
      <c r="I1658"/>
      <c r="J1658"/>
      <c r="K1658"/>
      <c r="L1658"/>
    </row>
    <row r="1659" spans="2:12">
      <c r="B1659"/>
      <c r="E1659"/>
      <c r="F1659"/>
      <c r="G1659"/>
      <c r="H1659"/>
      <c r="I1659"/>
      <c r="J1659"/>
      <c r="K1659"/>
      <c r="L1659"/>
    </row>
    <row r="1660" spans="2:12">
      <c r="B1660"/>
      <c r="E1660"/>
      <c r="F1660"/>
      <c r="G1660"/>
      <c r="H1660"/>
      <c r="I1660"/>
      <c r="J1660"/>
      <c r="K1660"/>
      <c r="L1660"/>
    </row>
    <row r="1661" spans="2:12">
      <c r="B1661"/>
      <c r="E1661"/>
      <c r="F1661"/>
      <c r="G1661"/>
      <c r="H1661"/>
      <c r="I1661"/>
      <c r="J1661"/>
      <c r="K1661"/>
      <c r="L1661"/>
    </row>
    <row r="1662" spans="2:12">
      <c r="B1662"/>
      <c r="E1662"/>
      <c r="F1662"/>
      <c r="G1662"/>
      <c r="H1662"/>
      <c r="I1662"/>
      <c r="J1662"/>
      <c r="K1662"/>
      <c r="L1662"/>
    </row>
    <row r="1663" spans="2:12">
      <c r="B1663"/>
      <c r="E1663"/>
      <c r="F1663"/>
      <c r="G1663"/>
      <c r="H1663"/>
      <c r="I1663"/>
      <c r="J1663"/>
      <c r="K1663"/>
      <c r="L1663"/>
    </row>
    <row r="1664" spans="2:12">
      <c r="B1664"/>
      <c r="E1664"/>
      <c r="F1664"/>
      <c r="G1664"/>
      <c r="H1664"/>
      <c r="I1664"/>
      <c r="J1664"/>
      <c r="K1664"/>
      <c r="L1664"/>
    </row>
    <row r="1665" spans="2:12">
      <c r="B1665"/>
      <c r="E1665"/>
      <c r="F1665"/>
      <c r="G1665"/>
      <c r="H1665"/>
      <c r="I1665"/>
      <c r="J1665"/>
      <c r="K1665"/>
      <c r="L1665"/>
    </row>
    <row r="1666" spans="2:12">
      <c r="B1666"/>
      <c r="E1666"/>
      <c r="F1666"/>
      <c r="G1666"/>
      <c r="H1666"/>
      <c r="I1666"/>
      <c r="J1666"/>
      <c r="K1666"/>
      <c r="L1666"/>
    </row>
    <row r="1667" spans="2:12">
      <c r="B1667"/>
      <c r="E1667"/>
      <c r="F1667"/>
      <c r="G1667"/>
      <c r="H1667"/>
      <c r="I1667"/>
      <c r="J1667"/>
      <c r="K1667"/>
      <c r="L1667"/>
    </row>
    <row r="1668" spans="2:12">
      <c r="B1668"/>
      <c r="E1668"/>
      <c r="F1668"/>
      <c r="G1668"/>
      <c r="H1668"/>
      <c r="I1668"/>
      <c r="J1668"/>
      <c r="K1668"/>
      <c r="L1668"/>
    </row>
    <row r="1669" spans="2:12">
      <c r="B1669"/>
      <c r="E1669"/>
      <c r="F1669"/>
      <c r="G1669"/>
      <c r="H1669"/>
      <c r="I1669"/>
      <c r="J1669"/>
      <c r="K1669"/>
      <c r="L1669"/>
    </row>
    <row r="1670" spans="2:12">
      <c r="B1670"/>
      <c r="E1670"/>
      <c r="F1670"/>
      <c r="G1670"/>
      <c r="H1670"/>
      <c r="I1670"/>
      <c r="J1670"/>
      <c r="K1670"/>
      <c r="L1670"/>
    </row>
    <row r="1671" spans="2:12">
      <c r="B1671"/>
      <c r="E1671"/>
      <c r="F1671"/>
      <c r="G1671"/>
      <c r="H1671"/>
      <c r="I1671"/>
      <c r="J1671"/>
      <c r="K1671"/>
      <c r="L1671"/>
    </row>
    <row r="1672" spans="2:12">
      <c r="B1672"/>
      <c r="E1672"/>
      <c r="F1672"/>
      <c r="G1672"/>
      <c r="H1672"/>
      <c r="I1672"/>
      <c r="J1672"/>
      <c r="K1672"/>
      <c r="L1672"/>
    </row>
    <row r="1673" spans="2:12">
      <c r="B1673"/>
      <c r="E1673"/>
      <c r="F1673"/>
      <c r="G1673"/>
      <c r="H1673"/>
      <c r="I1673"/>
      <c r="J1673"/>
      <c r="K1673"/>
      <c r="L1673"/>
    </row>
    <row r="1674" spans="2:12">
      <c r="B1674"/>
      <c r="E1674"/>
      <c r="F1674"/>
      <c r="G1674"/>
      <c r="H1674"/>
      <c r="I1674"/>
      <c r="J1674"/>
      <c r="K1674"/>
      <c r="L1674"/>
    </row>
    <row r="1675" spans="2:12">
      <c r="B1675"/>
      <c r="E1675"/>
      <c r="F1675"/>
      <c r="G1675"/>
      <c r="H1675"/>
      <c r="I1675"/>
      <c r="J1675"/>
      <c r="K1675"/>
      <c r="L1675"/>
    </row>
    <row r="1676" spans="2:12">
      <c r="B1676"/>
      <c r="E1676"/>
      <c r="F1676"/>
      <c r="G1676"/>
      <c r="H1676"/>
      <c r="I1676"/>
      <c r="J1676"/>
      <c r="K1676"/>
      <c r="L1676"/>
    </row>
    <row r="1677" spans="2:12">
      <c r="B1677"/>
      <c r="E1677"/>
      <c r="F1677"/>
      <c r="G1677"/>
      <c r="H1677"/>
      <c r="I1677"/>
      <c r="J1677"/>
      <c r="K1677"/>
      <c r="L1677"/>
    </row>
    <row r="1678" spans="2:12">
      <c r="B1678"/>
      <c r="E1678"/>
      <c r="F1678"/>
      <c r="G1678"/>
      <c r="H1678"/>
      <c r="I1678"/>
      <c r="J1678"/>
      <c r="K1678"/>
      <c r="L1678"/>
    </row>
    <row r="1679" spans="2:12">
      <c r="B1679"/>
      <c r="E1679"/>
      <c r="F1679"/>
      <c r="G1679"/>
      <c r="H1679"/>
      <c r="I1679"/>
      <c r="J1679"/>
      <c r="K1679"/>
      <c r="L1679"/>
    </row>
    <row r="1680" spans="2:12">
      <c r="B1680"/>
      <c r="E1680"/>
      <c r="F1680"/>
      <c r="G1680"/>
      <c r="H1680"/>
      <c r="I1680"/>
      <c r="J1680"/>
      <c r="K1680"/>
      <c r="L1680"/>
    </row>
    <row r="1681" spans="2:12">
      <c r="B1681"/>
      <c r="E1681"/>
      <c r="F1681"/>
      <c r="G1681"/>
      <c r="H1681"/>
      <c r="I1681"/>
      <c r="J1681"/>
      <c r="K1681"/>
      <c r="L1681"/>
    </row>
    <row r="1682" spans="2:12">
      <c r="B1682"/>
      <c r="E1682"/>
      <c r="F1682"/>
      <c r="G1682"/>
      <c r="H1682"/>
      <c r="I1682"/>
      <c r="J1682"/>
      <c r="K1682"/>
      <c r="L1682"/>
    </row>
    <row r="1683" spans="2:12">
      <c r="B1683"/>
      <c r="E1683"/>
      <c r="F1683"/>
      <c r="G1683"/>
      <c r="H1683"/>
      <c r="I1683"/>
      <c r="J1683"/>
      <c r="K1683"/>
      <c r="L1683"/>
    </row>
    <row r="1684" spans="2:12">
      <c r="B1684"/>
      <c r="E1684"/>
      <c r="F1684"/>
      <c r="G1684"/>
      <c r="H1684"/>
      <c r="I1684"/>
      <c r="J1684"/>
      <c r="K1684"/>
      <c r="L1684"/>
    </row>
    <row r="1685" spans="2:12">
      <c r="B1685"/>
      <c r="E1685"/>
      <c r="F1685"/>
      <c r="G1685"/>
      <c r="H1685"/>
      <c r="I1685"/>
      <c r="J1685"/>
      <c r="K1685"/>
      <c r="L1685"/>
    </row>
    <row r="1686" spans="2:12">
      <c r="B1686"/>
      <c r="E1686"/>
      <c r="F1686"/>
      <c r="G1686"/>
      <c r="H1686"/>
      <c r="I1686"/>
      <c r="J1686"/>
      <c r="K1686"/>
      <c r="L1686"/>
    </row>
    <row r="1687" spans="2:12">
      <c r="B1687"/>
      <c r="E1687"/>
      <c r="F1687"/>
      <c r="G1687"/>
      <c r="H1687"/>
      <c r="I1687"/>
      <c r="J1687"/>
      <c r="K1687"/>
      <c r="L1687"/>
    </row>
    <row r="1688" spans="2:12">
      <c r="B1688"/>
      <c r="E1688"/>
      <c r="F1688"/>
      <c r="G1688"/>
      <c r="H1688"/>
      <c r="I1688"/>
      <c r="J1688"/>
      <c r="K1688"/>
      <c r="L1688"/>
    </row>
    <row r="1689" spans="2:12">
      <c r="B1689"/>
      <c r="E1689"/>
      <c r="F1689"/>
      <c r="G1689"/>
      <c r="H1689"/>
      <c r="I1689"/>
      <c r="J1689"/>
      <c r="K1689"/>
      <c r="L1689"/>
    </row>
    <row r="1690" spans="2:12">
      <c r="B1690"/>
      <c r="E1690"/>
      <c r="F1690"/>
      <c r="G1690"/>
      <c r="H1690"/>
      <c r="I1690"/>
      <c r="J1690"/>
      <c r="K1690"/>
      <c r="L1690"/>
    </row>
    <row r="1691" spans="2:12">
      <c r="B1691"/>
      <c r="E1691"/>
      <c r="F1691"/>
      <c r="G1691"/>
      <c r="H1691"/>
      <c r="I1691"/>
      <c r="J1691"/>
      <c r="K1691"/>
      <c r="L1691"/>
    </row>
    <row r="1692" spans="2:12">
      <c r="B1692"/>
      <c r="E1692"/>
      <c r="F1692"/>
      <c r="G1692"/>
      <c r="H1692"/>
      <c r="I1692"/>
      <c r="J1692"/>
      <c r="K1692"/>
      <c r="L1692"/>
    </row>
    <row r="1693" spans="2:12">
      <c r="B1693"/>
      <c r="E1693"/>
      <c r="F1693"/>
      <c r="G1693"/>
      <c r="H1693"/>
      <c r="I1693"/>
      <c r="J1693"/>
      <c r="K1693"/>
      <c r="L1693"/>
    </row>
    <row r="1694" spans="2:12">
      <c r="B1694"/>
      <c r="E1694"/>
      <c r="F1694"/>
      <c r="G1694"/>
      <c r="H1694"/>
      <c r="I1694"/>
      <c r="J1694"/>
      <c r="K1694"/>
      <c r="L1694"/>
    </row>
    <row r="1695" spans="2:12">
      <c r="B1695"/>
      <c r="E1695"/>
      <c r="F1695"/>
      <c r="G1695"/>
      <c r="H1695"/>
      <c r="I1695"/>
      <c r="J1695"/>
      <c r="K1695"/>
      <c r="L1695"/>
    </row>
    <row r="1696" spans="2:12">
      <c r="B1696"/>
      <c r="E1696"/>
      <c r="F1696"/>
      <c r="G1696"/>
      <c r="H1696"/>
      <c r="I1696"/>
      <c r="J1696"/>
      <c r="K1696"/>
      <c r="L1696"/>
    </row>
    <row r="1697" spans="2:12">
      <c r="B1697"/>
      <c r="E1697"/>
      <c r="F1697"/>
      <c r="G1697"/>
      <c r="H1697"/>
      <c r="I1697"/>
      <c r="J1697"/>
      <c r="K1697"/>
      <c r="L1697"/>
    </row>
    <row r="1698" spans="2:12">
      <c r="B1698"/>
      <c r="E1698"/>
      <c r="F1698"/>
      <c r="G1698"/>
      <c r="H1698"/>
      <c r="I1698"/>
      <c r="J1698"/>
      <c r="K1698"/>
      <c r="L1698"/>
    </row>
    <row r="1699" spans="2:12">
      <c r="B1699"/>
      <c r="E1699"/>
      <c r="F1699"/>
      <c r="G1699"/>
      <c r="H1699"/>
      <c r="I1699"/>
      <c r="J1699"/>
      <c r="K1699"/>
      <c r="L1699"/>
    </row>
    <row r="1700" spans="2:12">
      <c r="B1700"/>
      <c r="E1700"/>
      <c r="F1700"/>
      <c r="G1700"/>
      <c r="H1700"/>
      <c r="I1700"/>
      <c r="J1700"/>
      <c r="K1700"/>
      <c r="L1700"/>
    </row>
    <row r="1701" spans="2:12">
      <c r="B1701"/>
      <c r="E1701"/>
      <c r="F1701"/>
      <c r="G1701"/>
      <c r="H1701"/>
      <c r="I1701"/>
      <c r="J1701"/>
      <c r="K1701"/>
      <c r="L1701"/>
    </row>
    <row r="1702" spans="2:12">
      <c r="B1702"/>
      <c r="E1702"/>
      <c r="F1702"/>
      <c r="G1702"/>
      <c r="H1702"/>
      <c r="I1702"/>
      <c r="J1702"/>
      <c r="K1702"/>
      <c r="L1702"/>
    </row>
    <row r="1703" spans="2:12">
      <c r="B1703"/>
      <c r="E1703"/>
      <c r="F1703"/>
      <c r="G1703"/>
      <c r="H1703"/>
      <c r="I1703"/>
      <c r="J1703"/>
      <c r="K1703"/>
      <c r="L1703"/>
    </row>
    <row r="1704" spans="2:12">
      <c r="B1704"/>
      <c r="E1704"/>
      <c r="F1704"/>
      <c r="G1704"/>
      <c r="H1704"/>
      <c r="I1704"/>
      <c r="J1704"/>
      <c r="K1704"/>
      <c r="L1704"/>
    </row>
    <row r="1705" spans="2:12">
      <c r="B1705"/>
      <c r="E1705"/>
      <c r="F1705"/>
      <c r="G1705"/>
      <c r="H1705"/>
      <c r="I1705"/>
      <c r="J1705"/>
      <c r="K1705"/>
      <c r="L1705"/>
    </row>
    <row r="1706" spans="2:12">
      <c r="B1706"/>
      <c r="E1706"/>
      <c r="F1706"/>
      <c r="G1706"/>
      <c r="H1706"/>
      <c r="I1706"/>
      <c r="J1706"/>
      <c r="K1706"/>
      <c r="L1706"/>
    </row>
    <row r="1707" spans="2:12">
      <c r="B1707"/>
      <c r="E1707"/>
      <c r="F1707"/>
      <c r="G1707"/>
      <c r="H1707"/>
      <c r="I1707"/>
      <c r="J1707"/>
      <c r="K1707"/>
      <c r="L1707"/>
    </row>
    <row r="1708" spans="2:12">
      <c r="B1708"/>
      <c r="E1708"/>
      <c r="F1708"/>
      <c r="G1708"/>
      <c r="H1708"/>
      <c r="I1708"/>
      <c r="J1708"/>
      <c r="K1708"/>
      <c r="L1708"/>
    </row>
    <row r="1709" spans="2:12">
      <c r="B1709"/>
      <c r="E1709"/>
      <c r="F1709"/>
      <c r="G1709"/>
      <c r="H1709"/>
      <c r="I1709"/>
      <c r="J1709"/>
      <c r="K1709"/>
      <c r="L1709"/>
    </row>
    <row r="1710" spans="2:12">
      <c r="B1710"/>
      <c r="E1710"/>
      <c r="F1710"/>
      <c r="G1710"/>
      <c r="H1710"/>
      <c r="I1710"/>
      <c r="J1710"/>
      <c r="K1710"/>
      <c r="L1710"/>
    </row>
    <row r="1711" spans="2:12">
      <c r="B1711"/>
      <c r="E1711"/>
      <c r="F1711"/>
      <c r="G1711"/>
      <c r="H1711"/>
      <c r="I1711"/>
      <c r="J1711"/>
      <c r="K1711"/>
      <c r="L1711"/>
    </row>
    <row r="1712" spans="2:12">
      <c r="B1712"/>
      <c r="E1712"/>
      <c r="F1712"/>
      <c r="G1712"/>
      <c r="H1712"/>
      <c r="I1712"/>
      <c r="J1712"/>
      <c r="K1712"/>
      <c r="L1712"/>
    </row>
    <row r="1713" spans="2:12">
      <c r="B1713"/>
      <c r="E1713"/>
      <c r="F1713"/>
      <c r="G1713"/>
      <c r="H1713"/>
      <c r="I1713"/>
      <c r="J1713"/>
      <c r="K1713"/>
      <c r="L1713"/>
    </row>
    <row r="1714" spans="2:12">
      <c r="B1714"/>
      <c r="E1714"/>
      <c r="F1714"/>
      <c r="G1714"/>
      <c r="H1714"/>
      <c r="I1714"/>
      <c r="J1714"/>
      <c r="K1714"/>
      <c r="L1714"/>
    </row>
    <row r="1715" spans="2:12">
      <c r="B1715"/>
      <c r="E1715"/>
      <c r="F1715"/>
      <c r="G1715"/>
      <c r="H1715"/>
      <c r="I1715"/>
      <c r="J1715"/>
      <c r="K1715"/>
      <c r="L1715"/>
    </row>
    <row r="1716" spans="2:12">
      <c r="B1716"/>
      <c r="E1716"/>
      <c r="F1716"/>
      <c r="G1716"/>
      <c r="H1716"/>
      <c r="I1716"/>
      <c r="J1716"/>
      <c r="K1716"/>
      <c r="L1716"/>
    </row>
    <row r="1717" spans="2:12">
      <c r="B1717"/>
      <c r="E1717"/>
      <c r="F1717"/>
      <c r="G1717"/>
      <c r="H1717"/>
      <c r="I1717"/>
      <c r="J1717"/>
      <c r="K1717"/>
      <c r="L1717"/>
    </row>
    <row r="1718" spans="2:12">
      <c r="B1718"/>
      <c r="E1718"/>
      <c r="F1718"/>
      <c r="G1718"/>
      <c r="H1718"/>
      <c r="I1718"/>
      <c r="J1718"/>
      <c r="K1718"/>
      <c r="L1718"/>
    </row>
    <row r="1719" spans="2:12">
      <c r="B1719"/>
      <c r="E1719"/>
      <c r="F1719"/>
      <c r="G1719"/>
      <c r="H1719"/>
      <c r="I1719"/>
      <c r="J1719"/>
      <c r="K1719"/>
      <c r="L1719"/>
    </row>
    <row r="1720" spans="2:12">
      <c r="B1720"/>
      <c r="E1720"/>
      <c r="F1720"/>
      <c r="G1720"/>
      <c r="H1720"/>
      <c r="I1720"/>
      <c r="J1720"/>
      <c r="K1720"/>
      <c r="L1720"/>
    </row>
    <row r="1721" spans="2:12">
      <c r="B1721"/>
      <c r="E1721"/>
      <c r="F1721"/>
      <c r="G1721"/>
      <c r="H1721"/>
      <c r="I1721"/>
      <c r="J1721"/>
      <c r="K1721"/>
      <c r="L1721"/>
    </row>
    <row r="1722" spans="2:12">
      <c r="B1722"/>
      <c r="E1722"/>
      <c r="F1722"/>
      <c r="G1722"/>
      <c r="H1722"/>
      <c r="I1722"/>
      <c r="J1722"/>
      <c r="K1722"/>
      <c r="L1722"/>
    </row>
    <row r="1723" spans="2:12">
      <c r="B1723"/>
      <c r="E1723"/>
      <c r="F1723"/>
      <c r="G1723"/>
      <c r="H1723"/>
      <c r="I1723"/>
      <c r="J1723"/>
      <c r="K1723"/>
      <c r="L1723"/>
    </row>
    <row r="1724" spans="2:12">
      <c r="B1724"/>
      <c r="E1724"/>
      <c r="F1724"/>
      <c r="G1724"/>
      <c r="H1724"/>
      <c r="I1724"/>
      <c r="J1724"/>
      <c r="K1724"/>
      <c r="L1724"/>
    </row>
    <row r="1725" spans="2:12">
      <c r="B1725"/>
      <c r="E1725"/>
      <c r="F1725"/>
      <c r="G1725"/>
      <c r="H1725"/>
      <c r="I1725"/>
      <c r="J1725"/>
      <c r="K1725"/>
      <c r="L1725"/>
    </row>
    <row r="1726" spans="2:12">
      <c r="B1726"/>
      <c r="E1726"/>
      <c r="F1726"/>
      <c r="G1726"/>
      <c r="H1726"/>
      <c r="I1726"/>
      <c r="J1726"/>
      <c r="K1726"/>
      <c r="L1726"/>
    </row>
    <row r="1727" spans="2:12">
      <c r="B1727"/>
      <c r="E1727"/>
      <c r="F1727"/>
      <c r="G1727"/>
      <c r="H1727"/>
      <c r="I1727"/>
      <c r="J1727"/>
      <c r="K1727"/>
      <c r="L1727"/>
    </row>
    <row r="1728" spans="2:12">
      <c r="B1728"/>
      <c r="E1728"/>
      <c r="F1728"/>
      <c r="G1728"/>
      <c r="H1728"/>
      <c r="I1728"/>
      <c r="J1728"/>
      <c r="K1728"/>
      <c r="L1728"/>
    </row>
    <row r="1729" spans="2:12">
      <c r="B1729"/>
      <c r="E1729"/>
      <c r="F1729"/>
      <c r="G1729"/>
      <c r="H1729"/>
      <c r="I1729"/>
      <c r="J1729"/>
      <c r="K1729"/>
      <c r="L1729"/>
    </row>
    <row r="1730" spans="2:12">
      <c r="B1730"/>
      <c r="E1730"/>
      <c r="F1730"/>
      <c r="G1730"/>
      <c r="H1730"/>
      <c r="I1730"/>
      <c r="J1730"/>
      <c r="K1730"/>
      <c r="L1730"/>
    </row>
    <row r="1731" spans="2:12">
      <c r="B1731"/>
      <c r="E1731"/>
      <c r="F1731"/>
      <c r="G1731"/>
      <c r="H1731"/>
      <c r="I1731"/>
      <c r="J1731"/>
      <c r="K1731"/>
      <c r="L1731"/>
    </row>
    <row r="1732" spans="2:12">
      <c r="B1732"/>
      <c r="E1732"/>
      <c r="F1732"/>
      <c r="G1732"/>
      <c r="H1732"/>
      <c r="I1732"/>
      <c r="J1732"/>
      <c r="K1732"/>
      <c r="L1732"/>
    </row>
    <row r="1733" spans="2:12">
      <c r="B1733"/>
      <c r="E1733"/>
      <c r="F1733"/>
      <c r="G1733"/>
      <c r="H1733"/>
      <c r="I1733"/>
      <c r="J1733"/>
      <c r="K1733"/>
      <c r="L1733"/>
    </row>
    <row r="1734" spans="2:12">
      <c r="B1734"/>
      <c r="E1734"/>
      <c r="F1734"/>
      <c r="G1734"/>
      <c r="H1734"/>
      <c r="I1734"/>
      <c r="J1734"/>
      <c r="K1734"/>
      <c r="L1734"/>
    </row>
    <row r="1735" spans="2:12">
      <c r="B1735"/>
      <c r="E1735"/>
      <c r="F1735"/>
      <c r="G1735"/>
      <c r="H1735"/>
      <c r="I1735"/>
      <c r="J1735"/>
      <c r="K1735"/>
      <c r="L1735"/>
    </row>
    <row r="1736" spans="2:12">
      <c r="B1736"/>
      <c r="E1736"/>
      <c r="F1736"/>
      <c r="G1736"/>
      <c r="H1736"/>
      <c r="I1736"/>
      <c r="J1736"/>
      <c r="K1736"/>
      <c r="L1736"/>
    </row>
    <row r="1737" spans="2:12">
      <c r="B1737"/>
      <c r="E1737"/>
      <c r="F1737"/>
      <c r="G1737"/>
      <c r="H1737"/>
      <c r="I1737"/>
      <c r="J1737"/>
      <c r="K1737"/>
      <c r="L1737"/>
    </row>
    <row r="1738" spans="2:12">
      <c r="B1738"/>
      <c r="E1738"/>
      <c r="F1738"/>
      <c r="G1738"/>
      <c r="H1738"/>
      <c r="I1738"/>
      <c r="J1738"/>
      <c r="K1738"/>
      <c r="L1738"/>
    </row>
    <row r="1739" spans="2:12">
      <c r="B1739"/>
      <c r="E1739"/>
      <c r="F1739"/>
      <c r="G1739"/>
      <c r="H1739"/>
      <c r="I1739"/>
      <c r="J1739"/>
      <c r="K1739"/>
      <c r="L1739"/>
    </row>
    <row r="1740" spans="2:12">
      <c r="B1740"/>
      <c r="E1740"/>
      <c r="F1740"/>
      <c r="G1740"/>
      <c r="H1740"/>
      <c r="I1740"/>
      <c r="J1740"/>
      <c r="K1740"/>
      <c r="L1740"/>
    </row>
    <row r="1741" spans="2:12">
      <c r="B1741"/>
      <c r="E1741"/>
      <c r="F1741"/>
      <c r="G1741"/>
      <c r="H1741"/>
      <c r="I1741"/>
      <c r="J1741"/>
      <c r="K1741"/>
      <c r="L1741"/>
    </row>
    <row r="1742" spans="2:12">
      <c r="B1742"/>
      <c r="E1742"/>
      <c r="F1742"/>
      <c r="G1742"/>
      <c r="H1742"/>
      <c r="I1742"/>
      <c r="J1742"/>
      <c r="K1742"/>
      <c r="L1742"/>
    </row>
    <row r="1743" spans="2:12">
      <c r="B1743"/>
      <c r="E1743"/>
      <c r="F1743"/>
      <c r="G1743"/>
      <c r="H1743"/>
      <c r="I1743"/>
      <c r="J1743"/>
      <c r="K1743"/>
      <c r="L1743"/>
    </row>
    <row r="1744" spans="2:12">
      <c r="B1744"/>
      <c r="E1744"/>
      <c r="F1744"/>
      <c r="G1744"/>
      <c r="H1744"/>
      <c r="I1744"/>
      <c r="J1744"/>
      <c r="K1744"/>
      <c r="L1744"/>
    </row>
    <row r="1745" spans="2:12">
      <c r="B1745"/>
      <c r="E1745"/>
      <c r="F1745"/>
      <c r="G1745"/>
      <c r="H1745"/>
      <c r="I1745"/>
      <c r="J1745"/>
      <c r="K1745"/>
      <c r="L1745"/>
    </row>
    <row r="1746" spans="2:12">
      <c r="B1746"/>
      <c r="E1746"/>
      <c r="F1746"/>
      <c r="G1746"/>
      <c r="H1746"/>
      <c r="I1746"/>
      <c r="J1746"/>
      <c r="K1746"/>
      <c r="L1746"/>
    </row>
    <row r="1747" spans="2:12">
      <c r="B1747"/>
      <c r="E1747"/>
      <c r="F1747"/>
      <c r="G1747"/>
      <c r="H1747"/>
      <c r="I1747"/>
      <c r="J1747"/>
      <c r="K1747"/>
      <c r="L1747"/>
    </row>
    <row r="1748" spans="2:12">
      <c r="B1748"/>
      <c r="E1748"/>
      <c r="F1748"/>
      <c r="G1748"/>
      <c r="H1748"/>
      <c r="I1748"/>
      <c r="J1748"/>
      <c r="K1748"/>
      <c r="L1748"/>
    </row>
    <row r="1749" spans="2:12">
      <c r="B1749"/>
      <c r="E1749"/>
      <c r="F1749"/>
      <c r="G1749"/>
      <c r="H1749"/>
      <c r="I1749"/>
      <c r="J1749"/>
      <c r="K1749"/>
      <c r="L1749"/>
    </row>
    <row r="1750" spans="2:12">
      <c r="B1750"/>
      <c r="E1750"/>
      <c r="F1750"/>
      <c r="G1750"/>
      <c r="H1750"/>
      <c r="I1750"/>
      <c r="J1750"/>
      <c r="K1750"/>
      <c r="L1750"/>
    </row>
    <row r="1751" spans="2:12">
      <c r="B1751"/>
      <c r="E1751"/>
      <c r="F1751"/>
      <c r="G1751"/>
      <c r="H1751"/>
      <c r="I1751"/>
      <c r="J1751"/>
      <c r="K1751"/>
      <c r="L1751"/>
    </row>
    <row r="1752" spans="2:12">
      <c r="B1752"/>
      <c r="E1752"/>
      <c r="F1752"/>
      <c r="G1752"/>
      <c r="H1752"/>
      <c r="I1752"/>
      <c r="J1752"/>
      <c r="K1752"/>
      <c r="L1752"/>
    </row>
    <row r="1753" spans="2:12">
      <c r="B1753"/>
      <c r="E1753"/>
      <c r="F1753"/>
      <c r="G1753"/>
      <c r="H1753"/>
      <c r="I1753"/>
      <c r="J1753"/>
      <c r="K1753"/>
      <c r="L1753"/>
    </row>
    <row r="1754" spans="2:12">
      <c r="B1754"/>
      <c r="E1754"/>
      <c r="F1754"/>
      <c r="G1754"/>
      <c r="H1754"/>
      <c r="I1754"/>
      <c r="J1754"/>
      <c r="K1754"/>
      <c r="L1754"/>
    </row>
    <row r="1755" spans="2:12">
      <c r="B1755"/>
      <c r="E1755"/>
      <c r="F1755"/>
      <c r="G1755"/>
      <c r="H1755"/>
      <c r="I1755"/>
      <c r="J1755"/>
      <c r="K1755"/>
      <c r="L1755"/>
    </row>
    <row r="1756" spans="2:12">
      <c r="B1756"/>
      <c r="E1756"/>
      <c r="F1756"/>
      <c r="G1756"/>
      <c r="H1756"/>
      <c r="I1756"/>
      <c r="J1756"/>
      <c r="K1756"/>
      <c r="L1756"/>
    </row>
    <row r="1757" spans="2:12">
      <c r="B1757"/>
      <c r="E1757"/>
      <c r="F1757"/>
      <c r="G1757"/>
      <c r="H1757"/>
      <c r="I1757"/>
      <c r="J1757"/>
      <c r="K1757"/>
      <c r="L1757"/>
    </row>
    <row r="1758" spans="2:12">
      <c r="B1758"/>
      <c r="E1758"/>
      <c r="F1758"/>
      <c r="G1758"/>
      <c r="H1758"/>
      <c r="I1758"/>
      <c r="J1758"/>
      <c r="K1758"/>
      <c r="L1758"/>
    </row>
    <row r="1759" spans="2:12">
      <c r="B1759"/>
      <c r="E1759"/>
      <c r="F1759"/>
      <c r="G1759"/>
      <c r="H1759"/>
      <c r="I1759"/>
      <c r="J1759"/>
      <c r="K1759"/>
      <c r="L1759"/>
    </row>
    <row r="1760" spans="2:12">
      <c r="B1760"/>
      <c r="E1760"/>
      <c r="F1760"/>
      <c r="G1760"/>
      <c r="H1760"/>
      <c r="I1760"/>
      <c r="J1760"/>
      <c r="K1760"/>
      <c r="L1760"/>
    </row>
    <row r="1761" spans="2:12">
      <c r="B1761"/>
      <c r="E1761"/>
      <c r="F1761"/>
      <c r="G1761"/>
      <c r="H1761"/>
      <c r="I1761"/>
      <c r="J1761"/>
      <c r="K1761"/>
      <c r="L1761"/>
    </row>
    <row r="1762" spans="2:12">
      <c r="B1762"/>
      <c r="E1762"/>
      <c r="F1762"/>
      <c r="G1762"/>
      <c r="H1762"/>
      <c r="I1762"/>
      <c r="J1762"/>
      <c r="K1762"/>
      <c r="L1762"/>
    </row>
    <row r="1763" spans="2:12">
      <c r="B1763"/>
      <c r="E1763"/>
      <c r="F1763"/>
      <c r="G1763"/>
      <c r="H1763"/>
      <c r="I1763"/>
      <c r="J1763"/>
      <c r="K1763"/>
      <c r="L1763"/>
    </row>
    <row r="1764" spans="2:12">
      <c r="B1764"/>
      <c r="E1764"/>
      <c r="F1764"/>
      <c r="G1764"/>
      <c r="H1764"/>
      <c r="I1764"/>
      <c r="J1764"/>
      <c r="K1764"/>
      <c r="L1764"/>
    </row>
    <row r="1765" spans="2:12">
      <c r="B1765"/>
      <c r="E1765"/>
      <c r="F1765"/>
      <c r="G1765"/>
      <c r="H1765"/>
      <c r="I1765"/>
      <c r="J1765"/>
      <c r="K1765"/>
      <c r="L1765"/>
    </row>
    <row r="1766" spans="2:12">
      <c r="B1766"/>
      <c r="E1766"/>
      <c r="F1766"/>
      <c r="G1766"/>
      <c r="H1766"/>
      <c r="I1766"/>
      <c r="J1766"/>
      <c r="K1766"/>
      <c r="L1766"/>
    </row>
    <row r="1767" spans="2:12">
      <c r="B1767"/>
      <c r="E1767"/>
      <c r="F1767"/>
      <c r="G1767"/>
      <c r="H1767"/>
      <c r="I1767"/>
      <c r="J1767"/>
      <c r="K1767"/>
      <c r="L1767"/>
    </row>
    <row r="1768" spans="2:12">
      <c r="B1768"/>
      <c r="E1768"/>
      <c r="F1768"/>
      <c r="G1768"/>
      <c r="H1768"/>
      <c r="I1768"/>
      <c r="J1768"/>
      <c r="K1768"/>
      <c r="L1768"/>
    </row>
    <row r="1769" spans="2:12">
      <c r="B1769"/>
      <c r="E1769"/>
      <c r="F1769"/>
      <c r="G1769"/>
      <c r="H1769"/>
      <c r="I1769"/>
      <c r="J1769"/>
      <c r="K1769"/>
      <c r="L1769"/>
    </row>
    <row r="1770" spans="2:12">
      <c r="B1770"/>
      <c r="E1770"/>
      <c r="F1770"/>
      <c r="G1770"/>
      <c r="H1770"/>
      <c r="I1770"/>
      <c r="J1770"/>
      <c r="K1770"/>
      <c r="L1770"/>
    </row>
    <row r="1771" spans="2:12">
      <c r="B1771"/>
      <c r="E1771"/>
      <c r="F1771"/>
      <c r="G1771"/>
      <c r="H1771"/>
      <c r="I1771"/>
      <c r="J1771"/>
      <c r="K1771"/>
      <c r="L1771"/>
    </row>
    <row r="1772" spans="2:12">
      <c r="B1772"/>
      <c r="E1772"/>
      <c r="F1772"/>
      <c r="G1772"/>
      <c r="H1772"/>
      <c r="I1772"/>
      <c r="J1772"/>
      <c r="K1772"/>
      <c r="L1772"/>
    </row>
    <row r="1773" spans="2:12">
      <c r="B1773"/>
      <c r="E1773"/>
      <c r="F1773"/>
      <c r="G1773"/>
      <c r="H1773"/>
      <c r="I1773"/>
      <c r="J1773"/>
      <c r="K1773"/>
      <c r="L1773"/>
    </row>
    <row r="1774" spans="2:12">
      <c r="B1774"/>
      <c r="E1774"/>
      <c r="F1774"/>
      <c r="G1774"/>
      <c r="H1774"/>
      <c r="I1774"/>
      <c r="J1774"/>
      <c r="K1774"/>
      <c r="L1774"/>
    </row>
    <row r="1775" spans="2:12">
      <c r="B1775"/>
      <c r="E1775"/>
      <c r="F1775"/>
      <c r="G1775"/>
      <c r="H1775"/>
      <c r="I1775"/>
      <c r="J1775"/>
      <c r="K1775"/>
      <c r="L1775"/>
    </row>
    <row r="1776" spans="2:12">
      <c r="B1776"/>
      <c r="E1776"/>
      <c r="F1776"/>
      <c r="G1776"/>
      <c r="H1776"/>
      <c r="I1776"/>
      <c r="J1776"/>
      <c r="K1776"/>
      <c r="L1776"/>
    </row>
    <row r="1777" spans="2:12">
      <c r="B1777"/>
      <c r="E1777"/>
      <c r="F1777"/>
      <c r="G1777"/>
      <c r="H1777"/>
      <c r="I1777"/>
      <c r="J1777"/>
      <c r="K1777"/>
      <c r="L1777"/>
    </row>
    <row r="1778" spans="2:12">
      <c r="B1778"/>
      <c r="E1778"/>
      <c r="F1778"/>
      <c r="G1778"/>
      <c r="H1778"/>
      <c r="I1778"/>
      <c r="J1778"/>
      <c r="K1778"/>
      <c r="L1778"/>
    </row>
    <row r="1779" spans="2:12">
      <c r="B1779"/>
      <c r="E1779"/>
      <c r="F1779"/>
      <c r="G1779"/>
      <c r="H1779"/>
      <c r="I1779"/>
      <c r="J1779"/>
      <c r="K1779"/>
      <c r="L1779"/>
    </row>
    <row r="1780" spans="2:12">
      <c r="B1780"/>
      <c r="E1780"/>
      <c r="F1780"/>
      <c r="G1780"/>
      <c r="H1780"/>
      <c r="I1780"/>
      <c r="J1780"/>
      <c r="K1780"/>
      <c r="L1780"/>
    </row>
    <row r="1781" spans="2:12">
      <c r="B1781"/>
      <c r="E1781"/>
      <c r="F1781"/>
      <c r="G1781"/>
      <c r="H1781"/>
      <c r="I1781"/>
      <c r="J1781"/>
      <c r="K1781"/>
      <c r="L1781"/>
    </row>
    <row r="1782" spans="2:12">
      <c r="B1782"/>
      <c r="E1782"/>
      <c r="F1782"/>
      <c r="G1782"/>
      <c r="H1782"/>
      <c r="I1782"/>
      <c r="J1782"/>
      <c r="K1782"/>
      <c r="L1782"/>
    </row>
    <row r="1783" spans="2:12">
      <c r="B1783"/>
      <c r="E1783"/>
      <c r="F1783"/>
      <c r="G1783"/>
      <c r="H1783"/>
      <c r="I1783"/>
      <c r="J1783"/>
      <c r="K1783"/>
      <c r="L1783"/>
    </row>
    <row r="1784" spans="2:12">
      <c r="B1784"/>
      <c r="E1784"/>
      <c r="F1784"/>
      <c r="G1784"/>
      <c r="H1784"/>
      <c r="I1784"/>
      <c r="J1784"/>
      <c r="K1784"/>
      <c r="L1784"/>
    </row>
    <row r="1785" spans="2:12">
      <c r="B1785"/>
      <c r="E1785"/>
      <c r="F1785"/>
      <c r="G1785"/>
      <c r="H1785"/>
      <c r="I1785"/>
      <c r="J1785"/>
      <c r="K1785"/>
      <c r="L1785"/>
    </row>
    <row r="1786" spans="2:12">
      <c r="B1786"/>
      <c r="E1786"/>
      <c r="F1786"/>
      <c r="G1786"/>
      <c r="H1786"/>
      <c r="I1786"/>
      <c r="J1786"/>
      <c r="K1786"/>
      <c r="L1786"/>
    </row>
    <row r="1787" spans="2:12">
      <c r="B1787"/>
      <c r="E1787"/>
      <c r="F1787"/>
      <c r="G1787"/>
      <c r="H1787"/>
      <c r="I1787"/>
      <c r="J1787"/>
      <c r="K1787"/>
      <c r="L1787"/>
    </row>
    <row r="1788" spans="2:12">
      <c r="B1788"/>
      <c r="E1788"/>
      <c r="F1788"/>
      <c r="G1788"/>
      <c r="H1788"/>
      <c r="I1788"/>
      <c r="J1788"/>
      <c r="K1788"/>
      <c r="L1788"/>
    </row>
    <row r="1789" spans="2:12">
      <c r="B1789"/>
      <c r="E1789"/>
      <c r="F1789"/>
      <c r="G1789"/>
      <c r="H1789"/>
      <c r="I1789"/>
      <c r="J1789"/>
      <c r="K1789"/>
      <c r="L1789"/>
    </row>
    <row r="1790" spans="2:12">
      <c r="B1790"/>
      <c r="E1790"/>
      <c r="F1790"/>
      <c r="G1790"/>
      <c r="H1790"/>
      <c r="I1790"/>
      <c r="J1790"/>
      <c r="K1790"/>
      <c r="L1790"/>
    </row>
    <row r="1791" spans="2:12">
      <c r="B1791"/>
      <c r="E1791"/>
      <c r="F1791"/>
      <c r="G1791"/>
      <c r="H1791"/>
      <c r="I1791"/>
      <c r="J1791"/>
      <c r="K1791"/>
      <c r="L1791"/>
    </row>
    <row r="1792" spans="2:12">
      <c r="B1792"/>
      <c r="E1792"/>
      <c r="F1792"/>
      <c r="G1792"/>
      <c r="H1792"/>
      <c r="I1792"/>
      <c r="J1792"/>
      <c r="K1792"/>
      <c r="L1792"/>
    </row>
    <row r="1793" spans="2:12">
      <c r="B1793"/>
      <c r="E1793"/>
      <c r="F1793"/>
      <c r="G1793"/>
      <c r="H1793"/>
      <c r="I1793"/>
      <c r="J1793"/>
      <c r="K1793"/>
      <c r="L1793"/>
    </row>
    <row r="1794" spans="2:12">
      <c r="B1794"/>
      <c r="E1794"/>
      <c r="F1794"/>
      <c r="G1794"/>
      <c r="H1794"/>
      <c r="I1794"/>
      <c r="J1794"/>
      <c r="K1794"/>
      <c r="L1794"/>
    </row>
    <row r="1795" spans="2:12">
      <c r="B1795"/>
      <c r="E1795"/>
      <c r="F1795"/>
      <c r="G1795"/>
      <c r="H1795"/>
      <c r="I1795"/>
      <c r="J1795"/>
      <c r="K1795"/>
      <c r="L1795"/>
    </row>
    <row r="1796" spans="2:12">
      <c r="B1796"/>
      <c r="E1796"/>
      <c r="F1796"/>
      <c r="G1796"/>
      <c r="H1796"/>
      <c r="I1796"/>
      <c r="J1796"/>
      <c r="K1796"/>
      <c r="L1796"/>
    </row>
    <row r="1797" spans="2:12">
      <c r="B1797"/>
      <c r="E1797"/>
      <c r="F1797"/>
      <c r="G1797"/>
      <c r="H1797"/>
      <c r="I1797"/>
      <c r="J1797"/>
      <c r="K1797"/>
      <c r="L1797"/>
    </row>
    <row r="1798" spans="2:12">
      <c r="B1798"/>
      <c r="E1798"/>
      <c r="F1798"/>
      <c r="G1798"/>
      <c r="H1798"/>
      <c r="I1798"/>
      <c r="J1798"/>
      <c r="K1798"/>
      <c r="L1798"/>
    </row>
    <row r="1799" spans="2:12">
      <c r="B1799"/>
      <c r="E1799"/>
      <c r="F1799"/>
      <c r="G1799"/>
      <c r="H1799"/>
      <c r="I1799"/>
      <c r="J1799"/>
      <c r="K1799"/>
      <c r="L1799"/>
    </row>
    <row r="1800" spans="2:12">
      <c r="B1800"/>
      <c r="E1800"/>
      <c r="F1800"/>
      <c r="G1800"/>
      <c r="H1800"/>
      <c r="I1800"/>
      <c r="J1800"/>
      <c r="K1800"/>
      <c r="L1800"/>
    </row>
    <row r="1801" spans="2:12">
      <c r="B1801"/>
      <c r="E1801"/>
      <c r="F1801"/>
      <c r="G1801"/>
      <c r="H1801"/>
      <c r="I1801"/>
      <c r="J1801"/>
      <c r="K1801"/>
      <c r="L1801"/>
    </row>
    <row r="1802" spans="2:12">
      <c r="B1802"/>
      <c r="E1802"/>
      <c r="F1802"/>
      <c r="G1802"/>
      <c r="H1802"/>
      <c r="I1802"/>
      <c r="J1802"/>
      <c r="K1802"/>
      <c r="L1802"/>
    </row>
    <row r="1803" spans="2:12">
      <c r="B1803"/>
      <c r="E1803"/>
      <c r="F1803"/>
      <c r="G1803"/>
      <c r="H1803"/>
      <c r="I1803"/>
      <c r="J1803"/>
      <c r="K1803"/>
      <c r="L1803"/>
    </row>
    <row r="1804" spans="2:12">
      <c r="B1804"/>
      <c r="E1804"/>
      <c r="F1804"/>
      <c r="G1804"/>
      <c r="H1804"/>
      <c r="I1804"/>
      <c r="J1804"/>
      <c r="K1804"/>
      <c r="L1804"/>
    </row>
    <row r="1805" spans="2:12">
      <c r="B1805"/>
      <c r="E1805"/>
      <c r="F1805"/>
      <c r="G1805"/>
      <c r="H1805"/>
      <c r="I1805"/>
      <c r="J1805"/>
      <c r="K1805"/>
      <c r="L1805"/>
    </row>
    <row r="1806" spans="2:12">
      <c r="B1806"/>
      <c r="E1806"/>
      <c r="F1806"/>
      <c r="G1806"/>
      <c r="H1806"/>
      <c r="I1806"/>
      <c r="J1806"/>
      <c r="K1806"/>
      <c r="L1806"/>
    </row>
    <row r="1807" spans="2:12">
      <c r="B1807"/>
      <c r="E1807"/>
      <c r="F1807"/>
      <c r="G1807"/>
      <c r="H1807"/>
      <c r="I1807"/>
      <c r="J1807"/>
      <c r="K1807"/>
      <c r="L1807"/>
    </row>
    <row r="1808" spans="2:12">
      <c r="B1808"/>
      <c r="E1808"/>
      <c r="F1808"/>
      <c r="G1808"/>
      <c r="H1808"/>
      <c r="I1808"/>
      <c r="J1808"/>
      <c r="K1808"/>
      <c r="L1808"/>
    </row>
    <row r="1809" spans="2:12">
      <c r="B1809"/>
      <c r="E1809"/>
      <c r="F1809"/>
      <c r="G1809"/>
      <c r="H1809"/>
      <c r="I1809"/>
      <c r="J1809"/>
      <c r="K1809"/>
      <c r="L1809"/>
    </row>
    <row r="1810" spans="2:12">
      <c r="B1810"/>
      <c r="E1810"/>
      <c r="F1810"/>
      <c r="G1810"/>
      <c r="H1810"/>
      <c r="I1810"/>
      <c r="J1810"/>
      <c r="K1810"/>
      <c r="L1810"/>
    </row>
    <row r="1811" spans="2:12">
      <c r="B1811"/>
      <c r="E1811"/>
      <c r="F1811"/>
      <c r="G1811"/>
      <c r="H1811"/>
      <c r="I1811"/>
      <c r="J1811"/>
      <c r="K1811"/>
      <c r="L1811"/>
    </row>
    <row r="1812" spans="2:12">
      <c r="B1812"/>
      <c r="E1812"/>
      <c r="F1812"/>
      <c r="G1812"/>
      <c r="H1812"/>
      <c r="I1812"/>
      <c r="J1812"/>
      <c r="K1812"/>
      <c r="L1812"/>
    </row>
    <row r="1813" spans="2:12">
      <c r="B1813"/>
      <c r="E1813"/>
      <c r="F1813"/>
      <c r="G1813"/>
      <c r="H1813"/>
      <c r="I1813"/>
      <c r="J1813"/>
      <c r="K1813"/>
      <c r="L1813"/>
    </row>
    <row r="1814" spans="2:12">
      <c r="B1814"/>
      <c r="E1814"/>
      <c r="F1814"/>
      <c r="G1814"/>
      <c r="H1814"/>
      <c r="I1814"/>
      <c r="J1814"/>
      <c r="K1814"/>
      <c r="L1814"/>
    </row>
    <row r="1815" spans="2:12">
      <c r="B1815"/>
      <c r="E1815"/>
      <c r="F1815"/>
      <c r="G1815"/>
      <c r="H1815"/>
      <c r="I1815"/>
      <c r="J1815"/>
      <c r="K1815"/>
      <c r="L1815"/>
    </row>
    <row r="1816" spans="2:12">
      <c r="B1816"/>
      <c r="E1816"/>
      <c r="F1816"/>
      <c r="G1816"/>
      <c r="H1816"/>
      <c r="I1816"/>
      <c r="J1816"/>
      <c r="K1816"/>
      <c r="L1816"/>
    </row>
    <row r="1817" spans="2:12">
      <c r="B1817"/>
      <c r="E1817"/>
      <c r="F1817"/>
      <c r="G1817"/>
      <c r="H1817"/>
      <c r="I1817"/>
      <c r="J1817"/>
      <c r="K1817"/>
      <c r="L1817"/>
    </row>
    <row r="1818" spans="2:12">
      <c r="B1818"/>
      <c r="E1818"/>
      <c r="F1818"/>
      <c r="G1818"/>
      <c r="H1818"/>
      <c r="I1818"/>
      <c r="J1818"/>
      <c r="K1818"/>
      <c r="L1818"/>
    </row>
    <row r="1819" spans="2:12">
      <c r="B1819"/>
      <c r="E1819"/>
      <c r="F1819"/>
      <c r="G1819"/>
      <c r="H1819"/>
      <c r="I1819"/>
      <c r="J1819"/>
      <c r="K1819"/>
      <c r="L1819"/>
    </row>
    <row r="1820" spans="2:12">
      <c r="B1820"/>
      <c r="E1820"/>
      <c r="F1820"/>
      <c r="G1820"/>
      <c r="H1820"/>
      <c r="I1820"/>
      <c r="J1820"/>
      <c r="K1820"/>
      <c r="L1820"/>
    </row>
    <row r="1821" spans="2:12">
      <c r="B1821"/>
      <c r="E1821"/>
      <c r="F1821"/>
      <c r="G1821"/>
      <c r="H1821"/>
      <c r="I1821"/>
      <c r="J1821"/>
      <c r="K1821"/>
      <c r="L1821"/>
    </row>
    <row r="1822" spans="2:12">
      <c r="B1822"/>
      <c r="E1822"/>
      <c r="F1822"/>
      <c r="G1822"/>
      <c r="H1822"/>
      <c r="I1822"/>
      <c r="J1822"/>
      <c r="K1822"/>
      <c r="L1822"/>
    </row>
    <row r="1823" spans="2:12">
      <c r="B1823"/>
      <c r="E1823"/>
      <c r="F1823"/>
      <c r="G1823"/>
      <c r="H1823"/>
      <c r="I1823"/>
      <c r="J1823"/>
      <c r="K1823"/>
      <c r="L1823"/>
    </row>
    <row r="1824" spans="2:12">
      <c r="B1824"/>
      <c r="E1824"/>
      <c r="F1824"/>
      <c r="G1824"/>
      <c r="H1824"/>
      <c r="I1824"/>
      <c r="J1824"/>
      <c r="K1824"/>
      <c r="L1824"/>
    </row>
    <row r="1825" spans="2:12">
      <c r="B1825"/>
      <c r="E1825"/>
      <c r="F1825"/>
      <c r="G1825"/>
      <c r="H1825"/>
      <c r="I1825"/>
      <c r="J1825"/>
      <c r="K1825"/>
      <c r="L1825"/>
    </row>
    <row r="1826" spans="2:12">
      <c r="B1826"/>
      <c r="E1826"/>
      <c r="F1826"/>
      <c r="G1826"/>
      <c r="H1826"/>
      <c r="I1826"/>
      <c r="J1826"/>
      <c r="K1826"/>
      <c r="L1826"/>
    </row>
    <row r="1827" spans="2:12">
      <c r="B1827"/>
      <c r="E1827"/>
      <c r="F1827"/>
      <c r="G1827"/>
      <c r="H1827"/>
      <c r="I1827"/>
      <c r="J1827"/>
      <c r="K1827"/>
      <c r="L1827"/>
    </row>
    <row r="1828" spans="2:12">
      <c r="B1828"/>
      <c r="E1828"/>
      <c r="F1828"/>
      <c r="G1828"/>
      <c r="H1828"/>
      <c r="I1828"/>
      <c r="J1828"/>
      <c r="K1828"/>
      <c r="L1828"/>
    </row>
    <row r="1829" spans="2:12">
      <c r="B1829"/>
      <c r="E1829"/>
      <c r="F1829"/>
      <c r="G1829"/>
      <c r="H1829"/>
      <c r="I1829"/>
      <c r="J1829"/>
      <c r="K1829"/>
      <c r="L1829"/>
    </row>
    <row r="1830" spans="2:12">
      <c r="B1830"/>
      <c r="E1830"/>
      <c r="F1830"/>
      <c r="G1830"/>
      <c r="H1830"/>
      <c r="I1830"/>
      <c r="J1830"/>
      <c r="K1830"/>
      <c r="L1830"/>
    </row>
    <row r="1831" spans="2:12">
      <c r="B1831"/>
      <c r="E1831"/>
      <c r="F1831"/>
      <c r="G1831"/>
      <c r="H1831"/>
      <c r="I1831"/>
      <c r="J1831"/>
      <c r="K1831"/>
      <c r="L1831"/>
    </row>
    <row r="1832" spans="2:12">
      <c r="B1832"/>
      <c r="E1832"/>
      <c r="F1832"/>
      <c r="G1832"/>
      <c r="H1832"/>
      <c r="I1832"/>
      <c r="J1832"/>
      <c r="K1832"/>
      <c r="L1832"/>
    </row>
    <row r="1833" spans="2:12">
      <c r="B1833"/>
      <c r="E1833"/>
      <c r="F1833"/>
      <c r="G1833"/>
      <c r="H1833"/>
      <c r="I1833"/>
      <c r="J1833"/>
      <c r="K1833"/>
      <c r="L1833"/>
    </row>
    <row r="1834" spans="2:12">
      <c r="B1834"/>
      <c r="E1834"/>
      <c r="F1834"/>
      <c r="G1834"/>
      <c r="H1834"/>
      <c r="I1834"/>
      <c r="J1834"/>
      <c r="K1834"/>
      <c r="L1834"/>
    </row>
    <row r="1835" spans="2:12">
      <c r="B1835"/>
      <c r="E1835"/>
      <c r="F1835"/>
      <c r="G1835"/>
      <c r="H1835"/>
      <c r="I1835"/>
      <c r="J1835"/>
      <c r="K1835"/>
      <c r="L1835"/>
    </row>
    <row r="1836" spans="2:12">
      <c r="B1836"/>
      <c r="E1836"/>
      <c r="F1836"/>
      <c r="G1836"/>
      <c r="H1836"/>
      <c r="I1836"/>
      <c r="J1836"/>
      <c r="K1836"/>
      <c r="L1836"/>
    </row>
    <row r="1837" spans="2:12">
      <c r="B1837"/>
      <c r="E1837"/>
      <c r="F1837"/>
      <c r="G1837"/>
      <c r="H1837"/>
      <c r="I1837"/>
      <c r="J1837"/>
      <c r="K1837"/>
      <c r="L1837"/>
    </row>
    <row r="1838" spans="2:12">
      <c r="B1838"/>
      <c r="E1838"/>
      <c r="F1838"/>
      <c r="G1838"/>
      <c r="H1838"/>
      <c r="I1838"/>
      <c r="J1838"/>
      <c r="K1838"/>
      <c r="L1838"/>
    </row>
    <row r="1839" spans="2:12">
      <c r="B1839"/>
      <c r="E1839"/>
      <c r="F1839"/>
      <c r="G1839"/>
      <c r="H1839"/>
      <c r="I1839"/>
      <c r="J1839"/>
      <c r="K1839"/>
      <c r="L1839"/>
    </row>
    <row r="1840" spans="2:12">
      <c r="B1840"/>
      <c r="E1840"/>
      <c r="F1840"/>
      <c r="G1840"/>
      <c r="H1840"/>
      <c r="I1840"/>
      <c r="J1840"/>
      <c r="K1840"/>
      <c r="L1840"/>
    </row>
    <row r="1841" spans="2:12">
      <c r="B1841"/>
      <c r="E1841"/>
      <c r="F1841"/>
      <c r="G1841"/>
      <c r="H1841"/>
      <c r="I1841"/>
      <c r="J1841"/>
      <c r="K1841"/>
      <c r="L1841"/>
    </row>
    <row r="1842" spans="2:12">
      <c r="B1842"/>
      <c r="E1842"/>
      <c r="F1842"/>
      <c r="G1842"/>
      <c r="H1842"/>
      <c r="I1842"/>
      <c r="J1842"/>
      <c r="K1842"/>
      <c r="L1842"/>
    </row>
    <row r="1843" spans="2:12">
      <c r="B1843"/>
      <c r="E1843"/>
      <c r="F1843"/>
      <c r="G1843"/>
      <c r="H1843"/>
      <c r="I1843"/>
      <c r="J1843"/>
      <c r="K1843"/>
      <c r="L1843"/>
    </row>
    <row r="1844" spans="2:12">
      <c r="B1844"/>
      <c r="E1844"/>
      <c r="F1844"/>
      <c r="G1844"/>
      <c r="H1844"/>
      <c r="I1844"/>
      <c r="J1844"/>
      <c r="K1844"/>
      <c r="L1844"/>
    </row>
    <row r="1845" spans="2:12">
      <c r="B1845"/>
      <c r="E1845"/>
      <c r="F1845"/>
      <c r="G1845"/>
      <c r="H1845"/>
      <c r="I1845"/>
      <c r="J1845"/>
      <c r="K1845"/>
      <c r="L1845"/>
    </row>
    <row r="1846" spans="2:12">
      <c r="B1846"/>
      <c r="E1846"/>
      <c r="F1846"/>
      <c r="G1846"/>
      <c r="H1846"/>
      <c r="I1846"/>
      <c r="J1846"/>
      <c r="K1846"/>
      <c r="L1846"/>
    </row>
    <row r="1847" spans="2:12">
      <c r="B1847"/>
      <c r="E1847"/>
      <c r="F1847"/>
      <c r="G1847"/>
      <c r="H1847"/>
      <c r="I1847"/>
      <c r="J1847"/>
      <c r="K1847"/>
      <c r="L1847"/>
    </row>
    <row r="1848" spans="2:12">
      <c r="B1848"/>
      <c r="E1848"/>
      <c r="F1848"/>
      <c r="G1848"/>
      <c r="H1848"/>
      <c r="I1848"/>
      <c r="J1848"/>
      <c r="K1848"/>
      <c r="L1848"/>
    </row>
    <row r="1849" spans="2:12">
      <c r="B1849"/>
      <c r="E1849"/>
      <c r="F1849"/>
      <c r="G1849"/>
      <c r="H1849"/>
      <c r="I1849"/>
      <c r="J1849"/>
      <c r="K1849"/>
      <c r="L1849"/>
    </row>
    <row r="1850" spans="2:12">
      <c r="B1850"/>
      <c r="E1850"/>
      <c r="F1850"/>
      <c r="G1850"/>
      <c r="H1850"/>
      <c r="I1850"/>
      <c r="J1850"/>
      <c r="K1850"/>
      <c r="L1850"/>
    </row>
    <row r="1851" spans="2:12">
      <c r="B1851"/>
      <c r="E1851"/>
      <c r="F1851"/>
      <c r="G1851"/>
      <c r="H1851"/>
      <c r="I1851"/>
      <c r="J1851"/>
      <c r="K1851"/>
      <c r="L1851"/>
    </row>
    <row r="1852" spans="2:12">
      <c r="B1852"/>
      <c r="E1852"/>
      <c r="F1852"/>
      <c r="G1852"/>
      <c r="H1852"/>
      <c r="I1852"/>
      <c r="J1852"/>
      <c r="K1852"/>
      <c r="L1852"/>
    </row>
    <row r="1853" spans="2:12">
      <c r="B1853"/>
      <c r="E1853"/>
      <c r="F1853"/>
      <c r="G1853"/>
      <c r="H1853"/>
      <c r="I1853"/>
      <c r="J1853"/>
      <c r="K1853"/>
      <c r="L1853"/>
    </row>
    <row r="1854" spans="2:12">
      <c r="B1854"/>
      <c r="E1854"/>
      <c r="F1854"/>
      <c r="G1854"/>
      <c r="H1854"/>
      <c r="I1854"/>
      <c r="J1854"/>
      <c r="K1854"/>
      <c r="L1854"/>
    </row>
    <row r="1855" spans="2:12">
      <c r="B1855"/>
      <c r="E1855"/>
      <c r="F1855"/>
      <c r="G1855"/>
      <c r="H1855"/>
      <c r="I1855"/>
      <c r="J1855"/>
      <c r="K1855"/>
      <c r="L1855"/>
    </row>
    <row r="1856" spans="2:12">
      <c r="B1856"/>
      <c r="E1856"/>
      <c r="F1856"/>
      <c r="G1856"/>
      <c r="H1856"/>
      <c r="I1856"/>
      <c r="J1856"/>
      <c r="K1856"/>
      <c r="L1856"/>
    </row>
    <row r="1857" spans="2:12">
      <c r="B1857"/>
      <c r="E1857"/>
      <c r="F1857"/>
      <c r="G1857"/>
      <c r="H1857"/>
      <c r="I1857"/>
      <c r="J1857"/>
      <c r="K1857"/>
      <c r="L1857"/>
    </row>
    <row r="1858" spans="2:12">
      <c r="B1858"/>
      <c r="E1858"/>
      <c r="F1858"/>
      <c r="G1858"/>
      <c r="H1858"/>
      <c r="I1858"/>
      <c r="J1858"/>
      <c r="K1858"/>
      <c r="L1858"/>
    </row>
    <row r="1859" spans="2:12">
      <c r="B1859"/>
      <c r="E1859"/>
      <c r="F1859"/>
      <c r="G1859"/>
      <c r="H1859"/>
      <c r="I1859"/>
      <c r="J1859"/>
      <c r="K1859"/>
      <c r="L1859"/>
    </row>
    <row r="1860" spans="2:12">
      <c r="B1860"/>
      <c r="E1860"/>
      <c r="F1860"/>
      <c r="G1860"/>
      <c r="H1860"/>
      <c r="I1860"/>
      <c r="J1860"/>
      <c r="K1860"/>
      <c r="L1860"/>
    </row>
    <row r="1861" spans="2:12">
      <c r="B1861"/>
      <c r="E1861"/>
      <c r="F1861"/>
      <c r="G1861"/>
      <c r="H1861"/>
      <c r="I1861"/>
      <c r="J1861"/>
      <c r="K1861"/>
      <c r="L1861"/>
    </row>
    <row r="1862" spans="2:12">
      <c r="B1862"/>
      <c r="E1862"/>
      <c r="F1862"/>
      <c r="G1862"/>
      <c r="H1862"/>
      <c r="I1862"/>
      <c r="J1862"/>
      <c r="K1862"/>
      <c r="L1862"/>
    </row>
    <row r="1863" spans="2:12">
      <c r="B1863"/>
      <c r="E1863"/>
      <c r="F1863"/>
      <c r="G1863"/>
      <c r="H1863"/>
      <c r="I1863"/>
      <c r="J1863"/>
      <c r="K1863"/>
      <c r="L1863"/>
    </row>
    <row r="1864" spans="2:12">
      <c r="B1864"/>
      <c r="E1864"/>
      <c r="F1864"/>
      <c r="G1864"/>
      <c r="H1864"/>
      <c r="I1864"/>
      <c r="J1864"/>
      <c r="K1864"/>
      <c r="L1864"/>
    </row>
    <row r="1865" spans="2:12">
      <c r="B1865"/>
      <c r="E1865"/>
      <c r="F1865"/>
      <c r="G1865"/>
      <c r="H1865"/>
      <c r="I1865"/>
      <c r="J1865"/>
      <c r="K1865"/>
      <c r="L1865"/>
    </row>
    <row r="1866" spans="2:12">
      <c r="B1866"/>
      <c r="E1866"/>
      <c r="F1866"/>
      <c r="G1866"/>
      <c r="H1866"/>
      <c r="I1866"/>
      <c r="J1866"/>
      <c r="K1866"/>
      <c r="L1866"/>
    </row>
    <row r="1867" spans="2:12">
      <c r="B1867"/>
      <c r="E1867"/>
      <c r="F1867"/>
      <c r="G1867"/>
      <c r="H1867"/>
      <c r="I1867"/>
      <c r="J1867"/>
      <c r="K1867"/>
      <c r="L1867"/>
    </row>
    <row r="1868" spans="2:12">
      <c r="B1868"/>
      <c r="E1868"/>
      <c r="F1868"/>
      <c r="G1868"/>
      <c r="H1868"/>
      <c r="I1868"/>
      <c r="J1868"/>
      <c r="K1868"/>
      <c r="L1868"/>
    </row>
    <row r="1869" spans="2:12">
      <c r="B1869"/>
      <c r="E1869"/>
      <c r="F1869"/>
      <c r="G1869"/>
      <c r="H1869"/>
      <c r="I1869"/>
      <c r="J1869"/>
      <c r="K1869"/>
      <c r="L1869"/>
    </row>
    <row r="1870" spans="2:12">
      <c r="B1870"/>
      <c r="E1870"/>
      <c r="F1870"/>
      <c r="G1870"/>
      <c r="H1870"/>
      <c r="I1870"/>
      <c r="J1870"/>
      <c r="K1870"/>
      <c r="L1870"/>
    </row>
    <row r="1871" spans="2:12">
      <c r="B1871"/>
      <c r="E1871"/>
      <c r="F1871"/>
      <c r="G1871"/>
      <c r="H1871"/>
      <c r="I1871"/>
      <c r="J1871"/>
      <c r="K1871"/>
      <c r="L1871"/>
    </row>
    <row r="1872" spans="2:12">
      <c r="B1872"/>
      <c r="E1872"/>
      <c r="F1872"/>
      <c r="G1872"/>
      <c r="H1872"/>
      <c r="I1872"/>
      <c r="J1872"/>
      <c r="K1872"/>
      <c r="L1872"/>
    </row>
    <row r="1873" spans="2:12">
      <c r="B1873"/>
      <c r="E1873"/>
      <c r="F1873"/>
      <c r="G1873"/>
      <c r="H1873"/>
      <c r="I1873"/>
      <c r="J1873"/>
      <c r="K1873"/>
      <c r="L1873"/>
    </row>
    <row r="1874" spans="2:12">
      <c r="B1874"/>
      <c r="E1874"/>
      <c r="F1874"/>
      <c r="G1874"/>
      <c r="H1874"/>
      <c r="I1874"/>
      <c r="J1874"/>
      <c r="K1874"/>
      <c r="L1874"/>
    </row>
    <row r="1875" spans="2:12">
      <c r="B1875"/>
      <c r="E1875"/>
      <c r="F1875"/>
      <c r="G1875"/>
      <c r="H1875"/>
      <c r="I1875"/>
      <c r="J1875"/>
      <c r="K1875"/>
      <c r="L1875"/>
    </row>
    <row r="1876" spans="2:12">
      <c r="B1876"/>
      <c r="E1876"/>
      <c r="F1876"/>
      <c r="G1876"/>
      <c r="H1876"/>
      <c r="I1876"/>
      <c r="J1876"/>
      <c r="K1876"/>
      <c r="L1876"/>
    </row>
    <row r="1877" spans="2:12">
      <c r="B1877"/>
      <c r="E1877"/>
      <c r="F1877"/>
      <c r="G1877"/>
      <c r="H1877"/>
      <c r="I1877"/>
      <c r="J1877"/>
      <c r="K1877"/>
      <c r="L1877"/>
    </row>
    <row r="1878" spans="2:12">
      <c r="B1878"/>
      <c r="E1878"/>
      <c r="F1878"/>
      <c r="G1878"/>
      <c r="H1878"/>
      <c r="I1878"/>
      <c r="J1878"/>
      <c r="K1878"/>
      <c r="L1878"/>
    </row>
    <row r="1879" spans="2:12">
      <c r="B1879"/>
      <c r="E1879"/>
      <c r="F1879"/>
      <c r="G1879"/>
      <c r="H1879"/>
      <c r="I1879"/>
      <c r="J1879"/>
      <c r="K1879"/>
      <c r="L1879"/>
    </row>
    <row r="1880" spans="2:12">
      <c r="B1880"/>
      <c r="E1880"/>
      <c r="F1880"/>
      <c r="G1880"/>
      <c r="H1880"/>
      <c r="I1880"/>
      <c r="J1880"/>
      <c r="K1880"/>
      <c r="L1880"/>
    </row>
    <row r="1881" spans="2:12">
      <c r="B1881"/>
      <c r="E1881"/>
      <c r="F1881"/>
      <c r="G1881"/>
      <c r="H1881"/>
      <c r="I1881"/>
      <c r="J1881"/>
      <c r="K1881"/>
      <c r="L1881"/>
    </row>
    <row r="1882" spans="2:12">
      <c r="B1882"/>
      <c r="E1882"/>
      <c r="F1882"/>
      <c r="G1882"/>
      <c r="H1882"/>
      <c r="I1882"/>
      <c r="J1882"/>
      <c r="K1882"/>
      <c r="L1882"/>
    </row>
    <row r="1883" spans="2:12">
      <c r="B1883"/>
      <c r="E1883"/>
      <c r="F1883"/>
      <c r="G1883"/>
      <c r="H1883"/>
      <c r="I1883"/>
      <c r="J1883"/>
      <c r="K1883"/>
      <c r="L1883"/>
    </row>
    <row r="1884" spans="2:12">
      <c r="B1884"/>
      <c r="E1884"/>
      <c r="F1884"/>
      <c r="G1884"/>
      <c r="H1884"/>
      <c r="I1884"/>
      <c r="J1884"/>
      <c r="K1884"/>
      <c r="L1884"/>
    </row>
    <row r="1885" spans="2:12">
      <c r="B1885"/>
      <c r="E1885"/>
      <c r="F1885"/>
      <c r="G1885"/>
      <c r="H1885"/>
      <c r="I1885"/>
      <c r="J1885"/>
      <c r="K1885"/>
      <c r="L1885"/>
    </row>
    <row r="1886" spans="2:12">
      <c r="B1886"/>
      <c r="E1886"/>
      <c r="F1886"/>
      <c r="G1886"/>
      <c r="H1886"/>
      <c r="I1886"/>
      <c r="J1886"/>
      <c r="K1886"/>
      <c r="L1886"/>
    </row>
    <row r="1887" spans="2:12">
      <c r="B1887"/>
      <c r="E1887"/>
      <c r="F1887"/>
      <c r="G1887"/>
      <c r="H1887"/>
      <c r="I1887"/>
      <c r="J1887"/>
      <c r="K1887"/>
      <c r="L1887"/>
    </row>
    <row r="1888" spans="2:12">
      <c r="B1888"/>
      <c r="E1888"/>
      <c r="F1888"/>
      <c r="G1888"/>
      <c r="H1888"/>
      <c r="I1888"/>
      <c r="J1888"/>
      <c r="K1888"/>
      <c r="L1888"/>
    </row>
    <row r="1889" spans="2:12">
      <c r="B1889"/>
      <c r="E1889"/>
      <c r="F1889"/>
      <c r="G1889"/>
      <c r="H1889"/>
      <c r="I1889"/>
      <c r="J1889"/>
      <c r="K1889"/>
      <c r="L1889"/>
    </row>
    <row r="1890" spans="2:12">
      <c r="B1890"/>
      <c r="E1890"/>
      <c r="F1890"/>
      <c r="G1890"/>
      <c r="H1890"/>
      <c r="I1890"/>
      <c r="J1890"/>
      <c r="K1890"/>
      <c r="L1890"/>
    </row>
    <row r="1891" spans="2:12">
      <c r="B1891"/>
      <c r="E1891"/>
      <c r="F1891"/>
      <c r="G1891"/>
      <c r="H1891"/>
      <c r="I1891"/>
      <c r="J1891"/>
      <c r="K1891"/>
      <c r="L1891"/>
    </row>
    <row r="1892" spans="2:12">
      <c r="B1892"/>
      <c r="E1892"/>
      <c r="F1892"/>
      <c r="G1892"/>
      <c r="H1892"/>
      <c r="I1892"/>
      <c r="J1892"/>
      <c r="K1892"/>
      <c r="L1892"/>
    </row>
    <row r="1893" spans="2:12">
      <c r="B1893"/>
      <c r="E1893"/>
      <c r="F1893"/>
      <c r="G1893"/>
      <c r="H1893"/>
      <c r="I1893"/>
      <c r="J1893"/>
      <c r="K1893"/>
      <c r="L1893"/>
    </row>
    <row r="1894" spans="2:12">
      <c r="B1894"/>
      <c r="E1894"/>
      <c r="F1894"/>
      <c r="G1894"/>
      <c r="H1894"/>
      <c r="I1894"/>
      <c r="J1894"/>
      <c r="K1894"/>
      <c r="L1894"/>
    </row>
    <row r="1895" spans="2:12">
      <c r="B1895"/>
      <c r="E1895"/>
      <c r="F1895"/>
      <c r="G1895"/>
      <c r="H1895"/>
      <c r="I1895"/>
      <c r="J1895"/>
      <c r="K1895"/>
      <c r="L1895"/>
    </row>
    <row r="1896" spans="2:12">
      <c r="B1896"/>
      <c r="E1896"/>
      <c r="F1896"/>
      <c r="G1896"/>
      <c r="H1896"/>
      <c r="I1896"/>
      <c r="J1896"/>
      <c r="K1896"/>
      <c r="L1896"/>
    </row>
    <row r="1897" spans="2:12">
      <c r="B1897"/>
      <c r="E1897"/>
      <c r="F1897"/>
      <c r="G1897"/>
      <c r="H1897"/>
      <c r="I1897"/>
      <c r="J1897"/>
      <c r="K1897"/>
      <c r="L1897"/>
    </row>
    <row r="1898" spans="2:12">
      <c r="B1898"/>
      <c r="E1898"/>
      <c r="F1898"/>
      <c r="G1898"/>
      <c r="H1898"/>
      <c r="I1898"/>
      <c r="J1898"/>
      <c r="K1898"/>
      <c r="L1898"/>
    </row>
    <row r="1899" spans="2:12">
      <c r="B1899"/>
      <c r="E1899"/>
      <c r="F1899"/>
      <c r="G1899"/>
      <c r="H1899"/>
      <c r="I1899"/>
      <c r="J1899"/>
      <c r="K1899"/>
      <c r="L1899"/>
    </row>
    <row r="1900" spans="2:12">
      <c r="B1900"/>
      <c r="E1900"/>
      <c r="F1900"/>
      <c r="G1900"/>
      <c r="H1900"/>
      <c r="I1900"/>
      <c r="J1900"/>
      <c r="K1900"/>
      <c r="L1900"/>
    </row>
    <row r="1901" spans="2:12">
      <c r="B1901"/>
      <c r="E1901"/>
      <c r="F1901"/>
      <c r="G1901"/>
      <c r="H1901"/>
      <c r="I1901"/>
      <c r="J1901"/>
      <c r="K1901"/>
      <c r="L1901"/>
    </row>
    <row r="1902" spans="2:12">
      <c r="B1902"/>
      <c r="E1902"/>
      <c r="F1902"/>
      <c r="G1902"/>
      <c r="H1902"/>
      <c r="I1902"/>
      <c r="J1902"/>
      <c r="K1902"/>
      <c r="L1902"/>
    </row>
    <row r="1903" spans="2:12">
      <c r="B1903"/>
      <c r="E1903"/>
      <c r="F1903"/>
      <c r="G1903"/>
      <c r="H1903"/>
      <c r="I1903"/>
      <c r="J1903"/>
      <c r="K1903"/>
      <c r="L1903"/>
    </row>
    <row r="1904" spans="2:12">
      <c r="B1904"/>
      <c r="E1904"/>
      <c r="F1904"/>
      <c r="G1904"/>
      <c r="H1904"/>
      <c r="I1904"/>
      <c r="J1904"/>
      <c r="K1904"/>
      <c r="L1904"/>
    </row>
    <row r="1905" spans="2:12">
      <c r="B1905"/>
      <c r="E1905"/>
      <c r="F1905"/>
      <c r="G1905"/>
      <c r="H1905"/>
      <c r="I1905"/>
      <c r="J1905"/>
      <c r="K1905"/>
      <c r="L1905"/>
    </row>
    <row r="1906" spans="2:12">
      <c r="B1906"/>
      <c r="E1906"/>
      <c r="F1906"/>
      <c r="G1906"/>
      <c r="H1906"/>
      <c r="I1906"/>
      <c r="J1906"/>
      <c r="K1906"/>
      <c r="L1906"/>
    </row>
    <row r="1907" spans="2:12">
      <c r="B1907"/>
      <c r="E1907"/>
      <c r="F1907"/>
      <c r="G1907"/>
      <c r="H1907"/>
      <c r="I1907"/>
      <c r="J1907"/>
      <c r="K1907"/>
      <c r="L1907"/>
    </row>
    <row r="1908" spans="2:12">
      <c r="B1908"/>
      <c r="E1908"/>
      <c r="F1908"/>
      <c r="G1908"/>
      <c r="H1908"/>
      <c r="I1908"/>
      <c r="J1908"/>
      <c r="K1908"/>
      <c r="L1908"/>
    </row>
    <row r="1909" spans="2:12">
      <c r="B1909"/>
      <c r="E1909"/>
      <c r="F1909"/>
      <c r="G1909"/>
      <c r="H1909"/>
      <c r="I1909"/>
      <c r="J1909"/>
      <c r="K1909"/>
      <c r="L1909"/>
    </row>
    <row r="1910" spans="2:12">
      <c r="B1910"/>
      <c r="E1910"/>
      <c r="F1910"/>
      <c r="G1910"/>
      <c r="H1910"/>
      <c r="I1910"/>
      <c r="J1910"/>
      <c r="K1910"/>
      <c r="L1910"/>
    </row>
    <row r="1911" spans="2:12">
      <c r="B1911"/>
      <c r="E1911"/>
      <c r="F1911"/>
      <c r="G1911"/>
      <c r="H1911"/>
      <c r="I1911"/>
      <c r="J1911"/>
      <c r="K1911"/>
      <c r="L1911"/>
    </row>
    <row r="1912" spans="2:12">
      <c r="B1912"/>
      <c r="E1912"/>
      <c r="F1912"/>
      <c r="G1912"/>
      <c r="H1912"/>
      <c r="I1912"/>
      <c r="J1912"/>
      <c r="K1912"/>
      <c r="L1912"/>
    </row>
    <row r="1913" spans="2:12">
      <c r="B1913"/>
      <c r="E1913"/>
      <c r="F1913"/>
      <c r="G1913"/>
      <c r="H1913"/>
      <c r="I1913"/>
      <c r="J1913"/>
      <c r="K1913"/>
      <c r="L1913"/>
    </row>
    <row r="1914" spans="2:12">
      <c r="B1914"/>
      <c r="E1914"/>
      <c r="F1914"/>
      <c r="G1914"/>
      <c r="H1914"/>
      <c r="I1914"/>
      <c r="J1914"/>
      <c r="K1914"/>
      <c r="L1914"/>
    </row>
    <row r="1915" spans="2:12">
      <c r="B1915"/>
      <c r="E1915"/>
      <c r="F1915"/>
      <c r="G1915"/>
      <c r="H1915"/>
      <c r="I1915"/>
      <c r="J1915"/>
      <c r="K1915"/>
      <c r="L1915"/>
    </row>
    <row r="1916" spans="2:12">
      <c r="B1916"/>
      <c r="E1916"/>
      <c r="F1916"/>
      <c r="G1916"/>
      <c r="H1916"/>
      <c r="I1916"/>
      <c r="J1916"/>
      <c r="K1916"/>
      <c r="L1916"/>
    </row>
    <row r="1917" spans="2:12">
      <c r="B1917"/>
      <c r="E1917"/>
      <c r="F1917"/>
      <c r="G1917"/>
      <c r="H1917"/>
      <c r="I1917"/>
      <c r="J1917"/>
      <c r="K1917"/>
      <c r="L1917"/>
    </row>
    <row r="1918" spans="2:12">
      <c r="B1918"/>
      <c r="E1918"/>
      <c r="F1918"/>
      <c r="G1918"/>
      <c r="H1918"/>
      <c r="I1918"/>
      <c r="J1918"/>
      <c r="K1918"/>
      <c r="L1918"/>
    </row>
    <row r="1919" spans="2:12">
      <c r="B1919"/>
      <c r="E1919"/>
      <c r="F1919"/>
      <c r="G1919"/>
      <c r="H1919"/>
      <c r="I1919"/>
      <c r="J1919"/>
      <c r="K1919"/>
      <c r="L1919"/>
    </row>
    <row r="1920" spans="2:12">
      <c r="B1920"/>
      <c r="E1920"/>
      <c r="F1920"/>
      <c r="G1920"/>
      <c r="H1920"/>
      <c r="I1920"/>
      <c r="J1920"/>
      <c r="K1920"/>
      <c r="L1920"/>
    </row>
    <row r="1921" spans="2:12">
      <c r="B1921"/>
      <c r="E1921"/>
      <c r="F1921"/>
      <c r="G1921"/>
      <c r="H1921"/>
      <c r="I1921"/>
      <c r="J1921"/>
      <c r="K1921"/>
      <c r="L1921"/>
    </row>
    <row r="1922" spans="2:12">
      <c r="B1922"/>
      <c r="E1922"/>
      <c r="F1922"/>
      <c r="G1922"/>
      <c r="H1922"/>
      <c r="I1922"/>
      <c r="J1922"/>
      <c r="K1922"/>
      <c r="L1922"/>
    </row>
    <row r="1923" spans="2:12">
      <c r="B1923"/>
      <c r="E1923"/>
      <c r="F1923"/>
      <c r="G1923"/>
      <c r="H1923"/>
      <c r="I1923"/>
      <c r="J1923"/>
      <c r="K1923"/>
      <c r="L1923"/>
    </row>
    <row r="1924" spans="2:12">
      <c r="B1924"/>
      <c r="E1924"/>
      <c r="F1924"/>
      <c r="G1924"/>
      <c r="H1924"/>
      <c r="I1924"/>
      <c r="J1924"/>
      <c r="K1924"/>
      <c r="L1924"/>
    </row>
    <row r="1925" spans="2:12">
      <c r="B1925"/>
      <c r="E1925"/>
      <c r="F1925"/>
      <c r="G1925"/>
      <c r="H1925"/>
      <c r="I1925"/>
      <c r="J1925"/>
      <c r="K1925"/>
      <c r="L1925"/>
    </row>
    <row r="1926" spans="2:12">
      <c r="B1926"/>
      <c r="E1926"/>
      <c r="F1926"/>
      <c r="G1926"/>
      <c r="H1926"/>
      <c r="I1926"/>
      <c r="J1926"/>
      <c r="K1926"/>
      <c r="L1926"/>
    </row>
    <row r="1927" spans="2:12">
      <c r="B1927"/>
      <c r="E1927"/>
      <c r="F1927"/>
      <c r="G1927"/>
      <c r="H1927"/>
      <c r="I1927"/>
      <c r="J1927"/>
      <c r="K1927"/>
      <c r="L1927"/>
    </row>
    <row r="1928" spans="2:12">
      <c r="B1928"/>
      <c r="E1928"/>
      <c r="F1928"/>
      <c r="G1928"/>
      <c r="H1928"/>
      <c r="I1928"/>
      <c r="J1928"/>
      <c r="K1928"/>
      <c r="L1928"/>
    </row>
    <row r="1929" spans="2:12">
      <c r="B1929"/>
      <c r="E1929"/>
      <c r="F1929"/>
      <c r="G1929"/>
      <c r="H1929"/>
      <c r="I1929"/>
      <c r="J1929"/>
      <c r="K1929"/>
      <c r="L1929"/>
    </row>
    <row r="1930" spans="2:12">
      <c r="B1930"/>
      <c r="E1930"/>
      <c r="F1930"/>
      <c r="G1930"/>
      <c r="H1930"/>
      <c r="I1930"/>
      <c r="J1930"/>
      <c r="K1930"/>
      <c r="L1930"/>
    </row>
    <row r="1931" spans="2:12">
      <c r="B1931"/>
      <c r="E1931"/>
      <c r="F1931"/>
      <c r="G1931"/>
      <c r="H1931"/>
      <c r="I1931"/>
      <c r="J1931"/>
      <c r="K1931"/>
      <c r="L1931"/>
    </row>
    <row r="1932" spans="2:12">
      <c r="B1932"/>
      <c r="E1932"/>
      <c r="F1932"/>
      <c r="G1932"/>
      <c r="H1932"/>
      <c r="I1932"/>
      <c r="J1932"/>
      <c r="K1932"/>
      <c r="L1932"/>
    </row>
    <row r="1933" spans="2:12">
      <c r="B1933"/>
      <c r="E1933"/>
      <c r="F1933"/>
      <c r="G1933"/>
      <c r="H1933"/>
      <c r="I1933"/>
      <c r="J1933"/>
      <c r="K1933"/>
      <c r="L1933"/>
    </row>
    <row r="1934" spans="2:12">
      <c r="B1934"/>
      <c r="E1934"/>
      <c r="F1934"/>
      <c r="G1934"/>
      <c r="H1934"/>
      <c r="I1934"/>
      <c r="J1934"/>
      <c r="K1934"/>
      <c r="L1934"/>
    </row>
    <row r="1935" spans="2:12">
      <c r="B1935"/>
      <c r="E1935"/>
      <c r="F1935"/>
      <c r="G1935"/>
      <c r="H1935"/>
      <c r="I1935"/>
      <c r="J1935"/>
      <c r="K1935"/>
      <c r="L1935"/>
    </row>
    <row r="1936" spans="2:12">
      <c r="B1936"/>
      <c r="E1936"/>
      <c r="F1936"/>
      <c r="G1936"/>
      <c r="H1936"/>
      <c r="I1936"/>
      <c r="J1936"/>
      <c r="K1936"/>
      <c r="L1936"/>
    </row>
    <row r="1937" spans="2:12">
      <c r="B1937"/>
      <c r="E1937"/>
      <c r="F1937"/>
      <c r="G1937"/>
      <c r="H1937"/>
      <c r="I1937"/>
      <c r="J1937"/>
      <c r="K1937"/>
      <c r="L1937"/>
    </row>
    <row r="1938" spans="2:12">
      <c r="B1938"/>
      <c r="E1938"/>
      <c r="F1938"/>
      <c r="G1938"/>
      <c r="H1938"/>
      <c r="I1938"/>
      <c r="J1938"/>
      <c r="K1938"/>
      <c r="L1938"/>
    </row>
    <row r="1939" spans="2:12">
      <c r="B1939"/>
      <c r="E1939"/>
      <c r="F1939"/>
      <c r="G1939"/>
      <c r="H1939"/>
      <c r="I1939"/>
      <c r="J1939"/>
      <c r="K1939"/>
      <c r="L1939"/>
    </row>
    <row r="1940" spans="2:12">
      <c r="B1940"/>
      <c r="E1940"/>
      <c r="F1940"/>
      <c r="G1940"/>
      <c r="H1940"/>
      <c r="I1940"/>
      <c r="J1940"/>
      <c r="K1940"/>
      <c r="L1940"/>
    </row>
    <row r="1941" spans="2:12">
      <c r="B1941"/>
      <c r="E1941"/>
      <c r="F1941"/>
      <c r="G1941"/>
      <c r="H1941"/>
      <c r="I1941"/>
      <c r="J1941"/>
      <c r="K1941"/>
      <c r="L1941"/>
    </row>
    <row r="1942" spans="2:12">
      <c r="B1942"/>
      <c r="E1942"/>
      <c r="F1942"/>
      <c r="G1942"/>
      <c r="H1942"/>
      <c r="I1942"/>
      <c r="J1942"/>
      <c r="K1942"/>
      <c r="L1942"/>
    </row>
    <row r="1943" spans="2:12">
      <c r="B1943"/>
      <c r="E1943"/>
      <c r="F1943"/>
      <c r="G1943"/>
      <c r="H1943"/>
      <c r="I1943"/>
      <c r="J1943"/>
      <c r="K1943"/>
      <c r="L1943"/>
    </row>
    <row r="1944" spans="2:12">
      <c r="B1944"/>
      <c r="E1944"/>
      <c r="F1944"/>
      <c r="G1944"/>
      <c r="H1944"/>
      <c r="I1944"/>
      <c r="J1944"/>
      <c r="K1944"/>
      <c r="L1944"/>
    </row>
    <row r="1945" spans="2:12">
      <c r="B1945"/>
      <c r="E1945"/>
      <c r="F1945"/>
      <c r="G1945"/>
      <c r="H1945"/>
      <c r="I1945"/>
      <c r="J1945"/>
      <c r="K1945"/>
      <c r="L1945"/>
    </row>
    <row r="1946" spans="2:12">
      <c r="B1946"/>
      <c r="E1946"/>
      <c r="F1946"/>
      <c r="G1946"/>
      <c r="H1946"/>
      <c r="I1946"/>
      <c r="J1946"/>
      <c r="K1946"/>
      <c r="L1946"/>
    </row>
    <row r="1947" spans="2:12">
      <c r="B1947"/>
      <c r="E1947"/>
      <c r="F1947"/>
      <c r="G1947"/>
      <c r="H1947"/>
      <c r="I1947"/>
      <c r="J1947"/>
      <c r="K1947"/>
      <c r="L1947"/>
    </row>
    <row r="1948" spans="2:12">
      <c r="B1948"/>
      <c r="E1948"/>
      <c r="F1948"/>
      <c r="G1948"/>
      <c r="H1948"/>
      <c r="I1948"/>
      <c r="J1948"/>
      <c r="K1948"/>
      <c r="L1948"/>
    </row>
    <row r="1949" spans="2:12">
      <c r="B1949"/>
      <c r="E1949"/>
      <c r="F1949"/>
      <c r="G1949"/>
      <c r="H1949"/>
      <c r="I1949"/>
      <c r="J1949"/>
      <c r="K1949"/>
      <c r="L1949"/>
    </row>
    <row r="1950" spans="2:12">
      <c r="B1950"/>
      <c r="E1950"/>
      <c r="F1950"/>
      <c r="G1950"/>
      <c r="H1950"/>
      <c r="I1950"/>
      <c r="J1950"/>
      <c r="K1950"/>
      <c r="L1950"/>
    </row>
    <row r="1951" spans="2:12">
      <c r="B1951"/>
      <c r="E1951"/>
      <c r="F1951"/>
      <c r="G1951"/>
      <c r="H1951"/>
      <c r="I1951"/>
      <c r="J1951"/>
      <c r="K1951"/>
      <c r="L1951"/>
    </row>
    <row r="1952" spans="2:12">
      <c r="B1952"/>
      <c r="E1952"/>
      <c r="F1952"/>
      <c r="G1952"/>
      <c r="H1952"/>
      <c r="I1952"/>
      <c r="J1952"/>
      <c r="K1952"/>
      <c r="L1952"/>
    </row>
    <row r="1953" spans="2:12">
      <c r="B1953"/>
      <c r="E1953"/>
      <c r="F1953"/>
      <c r="G1953"/>
      <c r="H1953"/>
      <c r="I1953"/>
      <c r="J1953"/>
      <c r="K1953"/>
      <c r="L1953"/>
    </row>
    <row r="1954" spans="2:12">
      <c r="B1954"/>
      <c r="E1954"/>
      <c r="F1954"/>
      <c r="G1954"/>
      <c r="H1954"/>
      <c r="I1954"/>
      <c r="J1954"/>
      <c r="K1954"/>
      <c r="L1954"/>
    </row>
    <row r="1955" spans="2:12">
      <c r="B1955"/>
      <c r="E1955"/>
      <c r="F1955"/>
      <c r="G1955"/>
      <c r="H1955"/>
      <c r="I1955"/>
      <c r="J1955"/>
      <c r="K1955"/>
      <c r="L1955"/>
    </row>
    <row r="1956" spans="2:12">
      <c r="B1956"/>
      <c r="E1956"/>
      <c r="F1956"/>
      <c r="G1956"/>
      <c r="H1956"/>
      <c r="I1956"/>
      <c r="J1956"/>
      <c r="K1956"/>
      <c r="L1956"/>
    </row>
    <row r="1957" spans="2:12">
      <c r="B1957"/>
      <c r="E1957"/>
      <c r="F1957"/>
      <c r="G1957"/>
      <c r="H1957"/>
      <c r="I1957"/>
      <c r="J1957"/>
      <c r="K1957"/>
      <c r="L1957"/>
    </row>
    <row r="1958" spans="2:12">
      <c r="B1958"/>
      <c r="E1958"/>
      <c r="F1958"/>
      <c r="G1958"/>
      <c r="H1958"/>
      <c r="I1958"/>
      <c r="J1958"/>
      <c r="K1958"/>
      <c r="L1958"/>
    </row>
    <row r="1959" spans="2:12">
      <c r="B1959"/>
      <c r="E1959"/>
      <c r="F1959"/>
      <c r="G1959"/>
      <c r="H1959"/>
      <c r="I1959"/>
      <c r="J1959"/>
      <c r="K1959"/>
      <c r="L1959"/>
    </row>
    <row r="1960" spans="2:12">
      <c r="B1960"/>
      <c r="E1960"/>
      <c r="F1960"/>
      <c r="G1960"/>
      <c r="H1960"/>
      <c r="I1960"/>
      <c r="J1960"/>
      <c r="K1960"/>
      <c r="L1960"/>
    </row>
    <row r="1961" spans="2:12">
      <c r="B1961"/>
      <c r="E1961"/>
      <c r="F1961"/>
      <c r="G1961"/>
      <c r="H1961"/>
      <c r="I1961"/>
      <c r="J1961"/>
      <c r="K1961"/>
      <c r="L1961"/>
    </row>
    <row r="1962" spans="2:12">
      <c r="B1962"/>
      <c r="E1962"/>
      <c r="F1962"/>
      <c r="G1962"/>
      <c r="H1962"/>
      <c r="I1962"/>
      <c r="J1962"/>
      <c r="K1962"/>
      <c r="L1962"/>
    </row>
    <row r="1963" spans="2:12">
      <c r="B1963"/>
      <c r="E1963"/>
      <c r="F1963"/>
      <c r="G1963"/>
      <c r="H1963"/>
      <c r="I1963"/>
      <c r="J1963"/>
      <c r="K1963"/>
      <c r="L1963"/>
    </row>
    <row r="1964" spans="2:12">
      <c r="B1964"/>
      <c r="E1964"/>
      <c r="F1964"/>
      <c r="G1964"/>
      <c r="H1964"/>
      <c r="I1964"/>
      <c r="J1964"/>
      <c r="K1964"/>
      <c r="L1964"/>
    </row>
    <row r="1965" spans="2:12">
      <c r="B1965"/>
      <c r="E1965"/>
      <c r="F1965"/>
      <c r="G1965"/>
      <c r="H1965"/>
      <c r="I1965"/>
      <c r="J1965"/>
      <c r="K1965"/>
      <c r="L1965"/>
    </row>
    <row r="1966" spans="2:12">
      <c r="B1966"/>
      <c r="E1966"/>
      <c r="F1966"/>
      <c r="G1966"/>
      <c r="H1966"/>
      <c r="I1966"/>
      <c r="J1966"/>
      <c r="K1966"/>
      <c r="L1966"/>
    </row>
    <row r="1967" spans="2:12">
      <c r="B1967"/>
      <c r="E1967"/>
      <c r="F1967"/>
      <c r="G1967"/>
      <c r="H1967"/>
      <c r="I1967"/>
      <c r="J1967"/>
      <c r="K1967"/>
      <c r="L1967"/>
    </row>
    <row r="1968" spans="2:12">
      <c r="B1968"/>
      <c r="E1968"/>
      <c r="F1968"/>
      <c r="G1968"/>
      <c r="H1968"/>
      <c r="I1968"/>
      <c r="J1968"/>
      <c r="K1968"/>
      <c r="L1968"/>
    </row>
    <row r="1969" spans="2:12">
      <c r="B1969"/>
      <c r="E1969"/>
      <c r="F1969"/>
      <c r="G1969"/>
      <c r="H1969"/>
      <c r="I1969"/>
      <c r="J1969"/>
      <c r="K1969"/>
      <c r="L1969"/>
    </row>
    <row r="1970" spans="2:12">
      <c r="B1970"/>
      <c r="E1970"/>
      <c r="F1970"/>
      <c r="G1970"/>
      <c r="H1970"/>
      <c r="I1970"/>
      <c r="J1970"/>
      <c r="K1970"/>
      <c r="L1970"/>
    </row>
    <row r="1971" spans="2:12">
      <c r="B1971"/>
      <c r="E1971"/>
      <c r="F1971"/>
      <c r="G1971"/>
      <c r="H1971"/>
      <c r="I1971"/>
      <c r="J1971"/>
      <c r="K1971"/>
      <c r="L1971"/>
    </row>
    <row r="1972" spans="2:12">
      <c r="B1972"/>
      <c r="E1972"/>
      <c r="F1972"/>
      <c r="G1972"/>
      <c r="H1972"/>
      <c r="I1972"/>
      <c r="J1972"/>
      <c r="K1972"/>
      <c r="L1972"/>
    </row>
    <row r="1973" spans="2:12">
      <c r="B1973"/>
      <c r="E1973"/>
      <c r="F1973"/>
      <c r="G1973"/>
      <c r="H1973"/>
      <c r="I1973"/>
      <c r="J1973"/>
      <c r="K1973"/>
      <c r="L1973"/>
    </row>
    <row r="1974" spans="2:12">
      <c r="B1974"/>
      <c r="E1974"/>
      <c r="F1974"/>
      <c r="G1974"/>
      <c r="H1974"/>
      <c r="I1974"/>
      <c r="J1974"/>
      <c r="K1974"/>
      <c r="L1974"/>
    </row>
    <row r="1975" spans="2:12">
      <c r="B1975"/>
      <c r="E1975"/>
      <c r="F1975"/>
      <c r="G1975"/>
      <c r="H1975"/>
      <c r="I1975"/>
      <c r="J1975"/>
      <c r="K1975"/>
      <c r="L1975"/>
    </row>
    <row r="1976" spans="2:12">
      <c r="B1976"/>
      <c r="E1976"/>
      <c r="F1976"/>
      <c r="G1976"/>
      <c r="H1976"/>
      <c r="I1976"/>
      <c r="J1976"/>
      <c r="K1976"/>
      <c r="L1976"/>
    </row>
    <row r="1977" spans="2:12">
      <c r="B1977"/>
      <c r="E1977"/>
      <c r="F1977"/>
      <c r="G1977"/>
      <c r="H1977"/>
      <c r="I1977"/>
      <c r="J1977"/>
      <c r="K1977"/>
      <c r="L1977"/>
    </row>
    <row r="1978" spans="2:12">
      <c r="B1978"/>
      <c r="E1978"/>
      <c r="F1978"/>
      <c r="G1978"/>
      <c r="H1978"/>
      <c r="I1978"/>
      <c r="J1978"/>
      <c r="K1978"/>
      <c r="L1978"/>
    </row>
    <row r="1979" spans="2:12">
      <c r="B1979"/>
      <c r="E1979"/>
      <c r="F1979"/>
      <c r="G1979"/>
      <c r="H1979"/>
      <c r="I1979"/>
      <c r="J1979"/>
      <c r="K1979"/>
      <c r="L1979"/>
    </row>
    <row r="1980" spans="2:12">
      <c r="B1980"/>
      <c r="E1980"/>
      <c r="F1980"/>
      <c r="G1980"/>
      <c r="H1980"/>
      <c r="I1980"/>
      <c r="J1980"/>
      <c r="K1980"/>
      <c r="L1980"/>
    </row>
    <row r="1981" spans="2:12">
      <c r="B1981"/>
      <c r="E1981"/>
      <c r="F1981"/>
      <c r="G1981"/>
      <c r="H1981"/>
      <c r="I1981"/>
      <c r="J1981"/>
      <c r="K1981"/>
      <c r="L1981"/>
    </row>
    <row r="1982" spans="2:12">
      <c r="B1982"/>
      <c r="E1982"/>
      <c r="F1982"/>
      <c r="G1982"/>
      <c r="H1982"/>
      <c r="I1982"/>
      <c r="J1982"/>
      <c r="K1982"/>
      <c r="L1982"/>
    </row>
    <row r="1983" spans="2:12">
      <c r="B1983"/>
      <c r="E1983"/>
      <c r="F1983"/>
      <c r="G1983"/>
      <c r="H1983"/>
      <c r="I1983"/>
      <c r="J1983"/>
      <c r="K1983"/>
      <c r="L1983"/>
    </row>
    <row r="1984" spans="2:12">
      <c r="B1984"/>
      <c r="E1984"/>
      <c r="F1984"/>
      <c r="G1984"/>
      <c r="H1984"/>
      <c r="I1984"/>
      <c r="J1984"/>
      <c r="K1984"/>
      <c r="L1984"/>
    </row>
    <row r="1985" spans="2:12">
      <c r="B1985"/>
      <c r="E1985"/>
      <c r="F1985"/>
      <c r="G1985"/>
      <c r="H1985"/>
      <c r="I1985"/>
      <c r="J1985"/>
      <c r="K1985"/>
      <c r="L1985"/>
    </row>
    <row r="1986" spans="2:12">
      <c r="B1986"/>
      <c r="E1986"/>
      <c r="F1986"/>
      <c r="G1986"/>
      <c r="H1986"/>
      <c r="I1986"/>
      <c r="J1986"/>
      <c r="K1986"/>
      <c r="L1986"/>
    </row>
    <row r="1987" spans="2:12">
      <c r="B1987"/>
      <c r="E1987"/>
      <c r="F1987"/>
      <c r="G1987"/>
      <c r="H1987"/>
      <c r="I1987"/>
      <c r="J1987"/>
      <c r="K1987"/>
      <c r="L1987"/>
    </row>
    <row r="1988" spans="2:12">
      <c r="B1988"/>
      <c r="E1988"/>
      <c r="F1988"/>
      <c r="G1988"/>
      <c r="H1988"/>
      <c r="I1988"/>
      <c r="J1988"/>
      <c r="K1988"/>
      <c r="L1988"/>
    </row>
    <row r="1989" spans="2:12">
      <c r="B1989"/>
      <c r="E1989"/>
      <c r="F1989"/>
      <c r="G1989"/>
      <c r="H1989"/>
      <c r="I1989"/>
      <c r="J1989"/>
      <c r="K1989"/>
      <c r="L1989"/>
    </row>
    <row r="1990" spans="2:12">
      <c r="B1990"/>
      <c r="E1990"/>
      <c r="F1990"/>
      <c r="G1990"/>
      <c r="H1990"/>
      <c r="I1990"/>
      <c r="J1990"/>
      <c r="K1990"/>
      <c r="L1990"/>
    </row>
    <row r="1991" spans="2:12">
      <c r="B1991"/>
      <c r="E1991"/>
      <c r="F1991"/>
      <c r="G1991"/>
      <c r="H1991"/>
      <c r="I1991"/>
      <c r="J1991"/>
      <c r="K1991"/>
      <c r="L1991"/>
    </row>
    <row r="1992" spans="2:12">
      <c r="B1992"/>
      <c r="E1992"/>
      <c r="F1992"/>
      <c r="G1992"/>
      <c r="H1992"/>
      <c r="I1992"/>
      <c r="J1992"/>
      <c r="K1992"/>
      <c r="L1992"/>
    </row>
    <row r="1993" spans="2:12">
      <c r="B1993"/>
      <c r="E1993"/>
      <c r="F1993"/>
      <c r="G1993"/>
      <c r="H1993"/>
      <c r="I1993"/>
      <c r="J1993"/>
      <c r="K1993"/>
      <c r="L1993"/>
    </row>
    <row r="1994" spans="2:12">
      <c r="B1994"/>
      <c r="E1994"/>
      <c r="F1994"/>
      <c r="G1994"/>
      <c r="H1994"/>
      <c r="I1994"/>
      <c r="J1994"/>
      <c r="K1994"/>
      <c r="L1994"/>
    </row>
    <row r="1995" spans="2:12">
      <c r="B1995"/>
      <c r="E1995"/>
      <c r="F1995"/>
      <c r="G1995"/>
      <c r="H1995"/>
      <c r="I1995"/>
      <c r="J1995"/>
      <c r="K1995"/>
      <c r="L1995"/>
    </row>
    <row r="1996" spans="2:12">
      <c r="B1996"/>
      <c r="E1996"/>
      <c r="F1996"/>
      <c r="G1996"/>
      <c r="H1996"/>
      <c r="I1996"/>
      <c r="J1996"/>
      <c r="K1996"/>
      <c r="L1996"/>
    </row>
    <row r="1997" spans="2:12">
      <c r="B1997"/>
      <c r="E1997"/>
      <c r="F1997"/>
      <c r="G1997"/>
      <c r="H1997"/>
      <c r="I1997"/>
      <c r="J1997"/>
      <c r="K1997"/>
      <c r="L1997"/>
    </row>
    <row r="1998" spans="2:12">
      <c r="B1998"/>
      <c r="E1998"/>
      <c r="F1998"/>
      <c r="G1998"/>
      <c r="H1998"/>
      <c r="I1998"/>
      <c r="J1998"/>
      <c r="K1998"/>
      <c r="L1998"/>
    </row>
    <row r="1999" spans="2:12">
      <c r="B1999"/>
      <c r="E1999"/>
      <c r="F1999"/>
      <c r="G1999"/>
      <c r="H1999"/>
      <c r="I1999"/>
      <c r="J1999"/>
      <c r="K1999"/>
      <c r="L1999"/>
    </row>
    <row r="2000" spans="2:12">
      <c r="B2000"/>
      <c r="E2000"/>
      <c r="F2000"/>
      <c r="G2000"/>
      <c r="H2000"/>
      <c r="I2000"/>
      <c r="J2000"/>
      <c r="K2000"/>
      <c r="L2000"/>
    </row>
    <row r="2001" spans="2:12">
      <c r="B2001"/>
      <c r="E2001"/>
      <c r="F2001"/>
      <c r="G2001"/>
      <c r="H2001"/>
      <c r="I2001"/>
      <c r="J2001"/>
      <c r="K2001"/>
      <c r="L2001"/>
    </row>
    <row r="2002" spans="2:12">
      <c r="B2002"/>
      <c r="E2002"/>
      <c r="F2002"/>
      <c r="G2002"/>
      <c r="H2002"/>
      <c r="I2002"/>
      <c r="J2002"/>
      <c r="K2002"/>
      <c r="L2002"/>
    </row>
    <row r="2003" spans="2:12">
      <c r="B2003"/>
      <c r="E2003"/>
      <c r="F2003"/>
      <c r="G2003"/>
      <c r="H2003"/>
      <c r="I2003"/>
      <c r="J2003"/>
      <c r="K2003"/>
      <c r="L2003"/>
    </row>
    <row r="2004" spans="2:12">
      <c r="B2004"/>
      <c r="E2004"/>
      <c r="F2004"/>
      <c r="G2004"/>
      <c r="H2004"/>
      <c r="I2004"/>
      <c r="J2004"/>
      <c r="K2004"/>
      <c r="L2004"/>
    </row>
    <row r="2005" spans="2:12">
      <c r="B2005"/>
      <c r="E2005"/>
      <c r="F2005"/>
      <c r="G2005"/>
      <c r="H2005"/>
      <c r="I2005"/>
      <c r="J2005"/>
      <c r="K2005"/>
      <c r="L2005"/>
    </row>
    <row r="2006" spans="2:12">
      <c r="B2006"/>
      <c r="E2006"/>
      <c r="F2006"/>
      <c r="G2006"/>
      <c r="H2006"/>
      <c r="I2006"/>
      <c r="J2006"/>
      <c r="K2006"/>
      <c r="L2006"/>
    </row>
    <row r="2007" spans="2:12">
      <c r="B2007"/>
      <c r="E2007"/>
      <c r="F2007"/>
      <c r="G2007"/>
      <c r="H2007"/>
      <c r="I2007"/>
      <c r="J2007"/>
      <c r="K2007"/>
      <c r="L2007"/>
    </row>
    <row r="2008" spans="2:12">
      <c r="B2008"/>
      <c r="E2008"/>
      <c r="F2008"/>
      <c r="G2008"/>
      <c r="H2008"/>
      <c r="I2008"/>
      <c r="J2008"/>
      <c r="K2008"/>
      <c r="L2008"/>
    </row>
    <row r="2009" spans="2:12">
      <c r="B2009"/>
      <c r="E2009"/>
      <c r="F2009"/>
      <c r="G2009"/>
      <c r="H2009"/>
      <c r="I2009"/>
      <c r="J2009"/>
      <c r="K2009"/>
      <c r="L2009"/>
    </row>
    <row r="2010" spans="2:12">
      <c r="B2010"/>
      <c r="E2010"/>
      <c r="F2010"/>
      <c r="G2010"/>
      <c r="H2010"/>
      <c r="I2010"/>
      <c r="J2010"/>
      <c r="K2010"/>
      <c r="L2010"/>
    </row>
    <row r="2011" spans="2:12">
      <c r="B2011"/>
      <c r="E2011"/>
      <c r="F2011"/>
      <c r="G2011"/>
      <c r="H2011"/>
      <c r="I2011"/>
      <c r="J2011"/>
      <c r="K2011"/>
      <c r="L2011"/>
    </row>
    <row r="2012" spans="2:12">
      <c r="B2012"/>
      <c r="E2012"/>
      <c r="F2012"/>
      <c r="G2012"/>
      <c r="H2012"/>
      <c r="I2012"/>
      <c r="J2012"/>
      <c r="K2012"/>
      <c r="L2012"/>
    </row>
    <row r="2013" spans="2:12">
      <c r="B2013"/>
      <c r="E2013"/>
      <c r="F2013"/>
      <c r="G2013"/>
      <c r="H2013"/>
      <c r="I2013"/>
      <c r="J2013"/>
      <c r="K2013"/>
      <c r="L2013"/>
    </row>
    <row r="2014" spans="2:12">
      <c r="B2014"/>
      <c r="E2014"/>
      <c r="F2014"/>
      <c r="G2014"/>
      <c r="H2014"/>
      <c r="I2014"/>
      <c r="J2014"/>
      <c r="K2014"/>
      <c r="L2014"/>
    </row>
    <row r="2015" spans="2:12">
      <c r="B2015"/>
      <c r="E2015"/>
      <c r="F2015"/>
      <c r="G2015"/>
      <c r="H2015"/>
      <c r="I2015"/>
      <c r="J2015"/>
      <c r="K2015"/>
      <c r="L2015"/>
    </row>
    <row r="2016" spans="2:12">
      <c r="B2016"/>
      <c r="E2016"/>
      <c r="F2016"/>
      <c r="G2016"/>
      <c r="H2016"/>
      <c r="I2016"/>
      <c r="J2016"/>
      <c r="K2016"/>
      <c r="L2016"/>
    </row>
    <row r="2017" spans="2:12">
      <c r="B2017"/>
      <c r="E2017"/>
      <c r="F2017"/>
      <c r="G2017"/>
      <c r="H2017"/>
      <c r="I2017"/>
      <c r="J2017"/>
      <c r="K2017"/>
      <c r="L2017"/>
    </row>
    <row r="2018" spans="2:12">
      <c r="B2018"/>
      <c r="E2018"/>
      <c r="F2018"/>
      <c r="G2018"/>
      <c r="H2018"/>
      <c r="I2018"/>
      <c r="J2018"/>
      <c r="K2018"/>
      <c r="L2018"/>
    </row>
    <row r="2019" spans="2:12">
      <c r="B2019"/>
      <c r="E2019"/>
      <c r="F2019"/>
      <c r="G2019"/>
      <c r="H2019"/>
      <c r="I2019"/>
      <c r="J2019"/>
      <c r="K2019"/>
      <c r="L2019"/>
    </row>
    <row r="2020" spans="2:12">
      <c r="B2020"/>
      <c r="E2020"/>
      <c r="F2020"/>
      <c r="G2020"/>
      <c r="H2020"/>
      <c r="I2020"/>
      <c r="J2020"/>
      <c r="K2020"/>
      <c r="L2020"/>
    </row>
    <row r="2021" spans="2:12">
      <c r="B2021"/>
      <c r="E2021"/>
      <c r="F2021"/>
      <c r="G2021"/>
      <c r="H2021"/>
      <c r="I2021"/>
      <c r="J2021"/>
      <c r="K2021"/>
      <c r="L2021"/>
    </row>
    <row r="2022" spans="2:12">
      <c r="B2022"/>
      <c r="E2022"/>
      <c r="F2022"/>
      <c r="G2022"/>
      <c r="H2022"/>
      <c r="I2022"/>
      <c r="J2022"/>
      <c r="K2022"/>
      <c r="L2022"/>
    </row>
    <row r="2023" spans="2:12">
      <c r="B2023"/>
      <c r="E2023"/>
      <c r="F2023"/>
      <c r="G2023"/>
      <c r="H2023"/>
      <c r="I2023"/>
      <c r="J2023"/>
      <c r="K2023"/>
      <c r="L2023"/>
    </row>
    <row r="2024" spans="2:12">
      <c r="B2024"/>
      <c r="E2024"/>
      <c r="F2024"/>
      <c r="G2024"/>
      <c r="H2024"/>
      <c r="I2024"/>
      <c r="J2024"/>
      <c r="K2024"/>
      <c r="L2024"/>
    </row>
    <row r="2025" spans="2:12">
      <c r="B2025"/>
      <c r="E2025"/>
      <c r="F2025"/>
      <c r="G2025"/>
      <c r="H2025"/>
      <c r="I2025"/>
      <c r="J2025"/>
      <c r="K2025"/>
      <c r="L2025"/>
    </row>
    <row r="2026" spans="2:12">
      <c r="B2026"/>
      <c r="E2026"/>
      <c r="F2026"/>
      <c r="G2026"/>
      <c r="H2026"/>
      <c r="I2026"/>
      <c r="J2026"/>
      <c r="K2026"/>
      <c r="L2026"/>
    </row>
    <row r="2027" spans="2:12">
      <c r="B2027"/>
      <c r="E2027"/>
      <c r="F2027"/>
      <c r="G2027"/>
      <c r="H2027"/>
      <c r="I2027"/>
      <c r="J2027"/>
      <c r="K2027"/>
      <c r="L2027"/>
    </row>
    <row r="2028" spans="2:12">
      <c r="B2028"/>
      <c r="E2028"/>
      <c r="F2028"/>
      <c r="G2028"/>
      <c r="H2028"/>
      <c r="I2028"/>
      <c r="J2028"/>
      <c r="K2028"/>
      <c r="L2028"/>
    </row>
    <row r="2029" spans="2:12">
      <c r="B2029"/>
      <c r="E2029"/>
      <c r="F2029"/>
      <c r="G2029"/>
      <c r="H2029"/>
      <c r="I2029"/>
      <c r="J2029"/>
      <c r="K2029"/>
      <c r="L2029"/>
    </row>
    <row r="2030" spans="2:12">
      <c r="B2030"/>
      <c r="E2030"/>
      <c r="F2030"/>
      <c r="G2030"/>
      <c r="H2030"/>
      <c r="I2030"/>
      <c r="J2030"/>
      <c r="K2030"/>
      <c r="L2030"/>
    </row>
    <row r="2031" spans="2:12">
      <c r="B2031"/>
      <c r="E2031"/>
      <c r="F2031"/>
      <c r="G2031"/>
      <c r="H2031"/>
      <c r="I2031"/>
      <c r="J2031"/>
      <c r="K2031"/>
      <c r="L2031"/>
    </row>
    <row r="2032" spans="2:12">
      <c r="B2032"/>
      <c r="E2032"/>
      <c r="F2032"/>
      <c r="G2032"/>
      <c r="H2032"/>
      <c r="I2032"/>
      <c r="J2032"/>
      <c r="K2032"/>
      <c r="L2032"/>
    </row>
    <row r="2033" spans="2:12">
      <c r="B2033"/>
      <c r="E2033"/>
      <c r="F2033"/>
      <c r="G2033"/>
      <c r="H2033"/>
      <c r="I2033"/>
      <c r="J2033"/>
      <c r="K2033"/>
      <c r="L2033"/>
    </row>
    <row r="2034" spans="2:12">
      <c r="B2034"/>
      <c r="E2034"/>
      <c r="F2034"/>
      <c r="G2034"/>
      <c r="H2034"/>
      <c r="I2034"/>
      <c r="J2034"/>
      <c r="K2034"/>
      <c r="L2034"/>
    </row>
    <row r="2035" spans="2:12">
      <c r="B2035"/>
      <c r="E2035"/>
      <c r="F2035"/>
      <c r="G2035"/>
      <c r="H2035"/>
      <c r="I2035"/>
      <c r="J2035"/>
      <c r="K2035"/>
      <c r="L2035"/>
    </row>
    <row r="2036" spans="2:12">
      <c r="B2036"/>
      <c r="E2036"/>
      <c r="F2036"/>
      <c r="G2036"/>
      <c r="H2036"/>
      <c r="I2036"/>
      <c r="J2036"/>
      <c r="K2036"/>
      <c r="L2036"/>
    </row>
    <row r="2037" spans="2:12">
      <c r="B2037"/>
      <c r="E2037"/>
      <c r="F2037"/>
      <c r="G2037"/>
      <c r="H2037"/>
      <c r="I2037"/>
      <c r="J2037"/>
      <c r="K2037"/>
      <c r="L2037"/>
    </row>
    <row r="2038" spans="2:12">
      <c r="B2038"/>
      <c r="E2038"/>
      <c r="F2038"/>
      <c r="G2038"/>
      <c r="H2038"/>
      <c r="I2038"/>
      <c r="J2038"/>
      <c r="K2038"/>
      <c r="L2038"/>
    </row>
    <row r="2039" spans="2:12">
      <c r="B2039"/>
      <c r="E2039"/>
      <c r="F2039"/>
      <c r="G2039"/>
      <c r="H2039"/>
      <c r="I2039"/>
      <c r="J2039"/>
      <c r="K2039"/>
      <c r="L2039"/>
    </row>
    <row r="2040" spans="2:12">
      <c r="B2040"/>
      <c r="E2040"/>
      <c r="F2040"/>
      <c r="G2040"/>
      <c r="H2040"/>
      <c r="I2040"/>
      <c r="J2040"/>
      <c r="K2040"/>
      <c r="L2040"/>
    </row>
    <row r="2041" spans="2:12">
      <c r="B2041"/>
      <c r="E2041"/>
      <c r="F2041"/>
      <c r="G2041"/>
      <c r="H2041"/>
      <c r="I2041"/>
      <c r="J2041"/>
      <c r="K2041"/>
      <c r="L2041"/>
    </row>
    <row r="2042" spans="2:12">
      <c r="B2042"/>
      <c r="E2042"/>
      <c r="F2042"/>
      <c r="G2042"/>
      <c r="H2042"/>
      <c r="I2042"/>
      <c r="J2042"/>
      <c r="K2042"/>
      <c r="L2042"/>
    </row>
    <row r="2043" spans="2:12">
      <c r="B2043"/>
      <c r="E2043"/>
      <c r="F2043"/>
      <c r="G2043"/>
      <c r="H2043"/>
      <c r="I2043"/>
      <c r="J2043"/>
      <c r="K2043"/>
      <c r="L2043"/>
    </row>
    <row r="2044" spans="2:12">
      <c r="B2044"/>
      <c r="E2044"/>
      <c r="F2044"/>
      <c r="G2044"/>
      <c r="H2044"/>
      <c r="I2044"/>
      <c r="J2044"/>
      <c r="K2044"/>
      <c r="L2044"/>
    </row>
    <row r="2045" spans="2:12">
      <c r="B2045"/>
      <c r="E2045"/>
      <c r="F2045"/>
      <c r="G2045"/>
      <c r="H2045"/>
      <c r="I2045"/>
      <c r="J2045"/>
      <c r="K2045"/>
      <c r="L2045"/>
    </row>
    <row r="2046" spans="2:12">
      <c r="B2046"/>
      <c r="E2046"/>
      <c r="F2046"/>
      <c r="G2046"/>
      <c r="H2046"/>
      <c r="I2046"/>
      <c r="J2046"/>
      <c r="K2046"/>
      <c r="L2046"/>
    </row>
    <row r="2047" spans="2:12">
      <c r="B2047"/>
      <c r="E2047"/>
      <c r="F2047"/>
      <c r="G2047"/>
      <c r="H2047"/>
      <c r="I2047"/>
      <c r="J2047"/>
      <c r="K2047"/>
      <c r="L2047"/>
    </row>
    <row r="2048" spans="2:12">
      <c r="B2048"/>
      <c r="E2048"/>
      <c r="F2048"/>
      <c r="G2048"/>
      <c r="H2048"/>
      <c r="I2048"/>
      <c r="J2048"/>
      <c r="K2048"/>
      <c r="L2048"/>
    </row>
    <row r="2049" spans="2:12">
      <c r="B2049"/>
      <c r="E2049"/>
      <c r="F2049"/>
      <c r="G2049"/>
      <c r="H2049"/>
      <c r="I2049"/>
      <c r="J2049"/>
      <c r="K2049"/>
      <c r="L2049"/>
    </row>
    <row r="2050" spans="2:12">
      <c r="B2050"/>
      <c r="E2050"/>
      <c r="F2050"/>
      <c r="G2050"/>
      <c r="H2050"/>
      <c r="I2050"/>
      <c r="J2050"/>
      <c r="K2050"/>
      <c r="L2050"/>
    </row>
    <row r="2051" spans="2:12">
      <c r="B2051"/>
      <c r="E2051"/>
      <c r="F2051"/>
      <c r="G2051"/>
      <c r="H2051"/>
      <c r="I2051"/>
      <c r="J2051"/>
      <c r="K2051"/>
      <c r="L2051"/>
    </row>
    <row r="2052" spans="2:12">
      <c r="B2052"/>
      <c r="E2052"/>
      <c r="F2052"/>
      <c r="G2052"/>
      <c r="H2052"/>
      <c r="I2052"/>
      <c r="J2052"/>
      <c r="K2052"/>
      <c r="L2052"/>
    </row>
    <row r="2053" spans="2:12">
      <c r="B2053"/>
      <c r="E2053"/>
      <c r="F2053"/>
      <c r="G2053"/>
      <c r="H2053"/>
      <c r="I2053"/>
      <c r="J2053"/>
      <c r="K2053"/>
      <c r="L2053"/>
    </row>
    <row r="2054" spans="2:12">
      <c r="B2054"/>
      <c r="E2054"/>
      <c r="F2054"/>
      <c r="G2054"/>
      <c r="H2054"/>
      <c r="I2054"/>
      <c r="J2054"/>
      <c r="K2054"/>
      <c r="L2054"/>
    </row>
    <row r="2055" spans="2:12">
      <c r="B2055"/>
      <c r="E2055"/>
      <c r="F2055"/>
      <c r="G2055"/>
      <c r="H2055"/>
      <c r="I2055"/>
      <c r="J2055"/>
      <c r="K2055"/>
      <c r="L2055"/>
    </row>
    <row r="2056" spans="2:12">
      <c r="B2056"/>
      <c r="E2056"/>
      <c r="F2056"/>
      <c r="G2056"/>
      <c r="H2056"/>
      <c r="I2056"/>
      <c r="J2056"/>
      <c r="K2056"/>
      <c r="L2056"/>
    </row>
    <row r="2057" spans="2:12">
      <c r="B2057"/>
      <c r="E2057"/>
      <c r="F2057"/>
      <c r="G2057"/>
      <c r="H2057"/>
      <c r="I2057"/>
      <c r="J2057"/>
      <c r="K2057"/>
      <c r="L2057"/>
    </row>
    <row r="2058" spans="2:12">
      <c r="B2058"/>
      <c r="E2058"/>
      <c r="F2058"/>
      <c r="G2058"/>
      <c r="H2058"/>
      <c r="I2058"/>
      <c r="J2058"/>
      <c r="K2058"/>
      <c r="L2058"/>
    </row>
    <row r="2059" spans="2:12">
      <c r="B2059"/>
      <c r="E2059"/>
      <c r="F2059"/>
      <c r="G2059"/>
      <c r="H2059"/>
      <c r="I2059"/>
      <c r="J2059"/>
      <c r="K2059"/>
      <c r="L2059"/>
    </row>
    <row r="2060" spans="2:12">
      <c r="B2060"/>
      <c r="E2060"/>
      <c r="F2060"/>
      <c r="G2060"/>
      <c r="H2060"/>
      <c r="I2060"/>
      <c r="J2060"/>
      <c r="K2060"/>
      <c r="L2060"/>
    </row>
    <row r="2061" spans="2:12">
      <c r="B2061"/>
      <c r="E2061"/>
      <c r="F2061"/>
      <c r="G2061"/>
      <c r="H2061"/>
      <c r="I2061"/>
      <c r="J2061"/>
      <c r="K2061"/>
      <c r="L2061"/>
    </row>
    <row r="2062" spans="2:12">
      <c r="B2062"/>
      <c r="E2062"/>
      <c r="F2062"/>
      <c r="G2062"/>
      <c r="H2062"/>
      <c r="I2062"/>
      <c r="J2062"/>
      <c r="K2062"/>
      <c r="L2062"/>
    </row>
    <row r="2063" spans="2:12">
      <c r="B2063"/>
      <c r="E2063"/>
      <c r="F2063"/>
      <c r="G2063"/>
      <c r="H2063"/>
      <c r="I2063"/>
      <c r="J2063"/>
      <c r="K2063"/>
      <c r="L2063"/>
    </row>
    <row r="2064" spans="2:12">
      <c r="B2064"/>
      <c r="E2064"/>
      <c r="F2064"/>
      <c r="G2064"/>
      <c r="H2064"/>
      <c r="I2064"/>
      <c r="J2064"/>
      <c r="K2064"/>
      <c r="L2064"/>
    </row>
    <row r="2065" spans="2:12">
      <c r="B2065"/>
      <c r="E2065"/>
      <c r="F2065"/>
      <c r="G2065"/>
      <c r="H2065"/>
      <c r="I2065"/>
      <c r="J2065"/>
      <c r="K2065"/>
      <c r="L2065"/>
    </row>
    <row r="2066" spans="2:12">
      <c r="B2066"/>
      <c r="E2066"/>
      <c r="F2066"/>
      <c r="G2066"/>
      <c r="H2066"/>
      <c r="I2066"/>
      <c r="J2066"/>
      <c r="K2066"/>
      <c r="L2066"/>
    </row>
    <row r="2067" spans="2:12">
      <c r="B2067"/>
      <c r="E2067"/>
      <c r="F2067"/>
      <c r="G2067"/>
      <c r="H2067"/>
      <c r="I2067"/>
      <c r="J2067"/>
      <c r="K2067"/>
      <c r="L2067"/>
    </row>
    <row r="2068" spans="2:12">
      <c r="B2068"/>
      <c r="E2068"/>
      <c r="F2068"/>
      <c r="G2068"/>
      <c r="H2068"/>
      <c r="I2068"/>
      <c r="J2068"/>
      <c r="K2068"/>
      <c r="L2068"/>
    </row>
    <row r="2069" spans="2:12">
      <c r="B2069"/>
      <c r="E2069"/>
      <c r="F2069"/>
      <c r="G2069"/>
      <c r="H2069"/>
      <c r="I2069"/>
      <c r="J2069"/>
      <c r="K2069"/>
      <c r="L2069"/>
    </row>
    <row r="2070" spans="2:12">
      <c r="B2070"/>
      <c r="E2070"/>
      <c r="F2070"/>
      <c r="G2070"/>
      <c r="H2070"/>
      <c r="I2070"/>
      <c r="J2070"/>
      <c r="K2070"/>
      <c r="L2070"/>
    </row>
    <row r="2071" spans="2:12">
      <c r="B2071"/>
      <c r="E2071"/>
      <c r="F2071"/>
      <c r="G2071"/>
      <c r="H2071"/>
      <c r="I2071"/>
      <c r="J2071"/>
      <c r="K2071"/>
      <c r="L2071"/>
    </row>
    <row r="2072" spans="2:12">
      <c r="B2072"/>
      <c r="E2072"/>
      <c r="F2072"/>
      <c r="G2072"/>
      <c r="H2072"/>
      <c r="I2072"/>
      <c r="J2072"/>
      <c r="K2072"/>
      <c r="L2072"/>
    </row>
    <row r="2073" spans="2:12">
      <c r="B2073"/>
      <c r="E2073"/>
      <c r="F2073"/>
      <c r="G2073"/>
      <c r="H2073"/>
      <c r="I2073"/>
      <c r="J2073"/>
      <c r="K2073"/>
      <c r="L2073"/>
    </row>
    <row r="2074" spans="2:12">
      <c r="B2074"/>
      <c r="E2074"/>
      <c r="F2074"/>
      <c r="G2074"/>
      <c r="H2074"/>
      <c r="I2074"/>
      <c r="J2074"/>
      <c r="K2074"/>
      <c r="L2074"/>
    </row>
    <row r="2075" spans="2:12">
      <c r="B2075"/>
      <c r="E2075"/>
      <c r="F2075"/>
      <c r="G2075"/>
      <c r="H2075"/>
      <c r="I2075"/>
      <c r="J2075"/>
      <c r="K2075"/>
      <c r="L2075"/>
    </row>
    <row r="2076" spans="2:12">
      <c r="B2076"/>
      <c r="E2076"/>
      <c r="F2076"/>
      <c r="G2076"/>
      <c r="H2076"/>
      <c r="I2076"/>
      <c r="J2076"/>
      <c r="K2076"/>
      <c r="L2076"/>
    </row>
    <row r="2077" spans="2:12">
      <c r="B2077"/>
      <c r="E2077"/>
      <c r="F2077"/>
      <c r="G2077"/>
      <c r="H2077"/>
      <c r="I2077"/>
      <c r="J2077"/>
      <c r="K2077"/>
      <c r="L2077"/>
    </row>
    <row r="2078" spans="2:12">
      <c r="B2078"/>
      <c r="E2078"/>
      <c r="F2078"/>
      <c r="G2078"/>
      <c r="H2078"/>
      <c r="I2078"/>
      <c r="J2078"/>
      <c r="K2078"/>
      <c r="L2078"/>
    </row>
    <row r="2079" spans="2:12">
      <c r="B2079"/>
      <c r="E2079"/>
      <c r="F2079"/>
      <c r="G2079"/>
      <c r="H2079"/>
      <c r="I2079"/>
      <c r="J2079"/>
      <c r="K2079"/>
      <c r="L2079"/>
    </row>
    <row r="2080" spans="2:12">
      <c r="B2080"/>
      <c r="E2080"/>
      <c r="F2080"/>
      <c r="G2080"/>
      <c r="H2080"/>
      <c r="I2080"/>
      <c r="J2080"/>
      <c r="K2080"/>
      <c r="L2080"/>
    </row>
    <row r="2081" spans="2:12">
      <c r="B2081"/>
      <c r="E2081"/>
      <c r="F2081"/>
      <c r="G2081"/>
      <c r="H2081"/>
      <c r="I2081"/>
      <c r="J2081"/>
      <c r="K2081"/>
      <c r="L2081"/>
    </row>
    <row r="2082" spans="2:12">
      <c r="B2082"/>
      <c r="E2082"/>
      <c r="F2082"/>
      <c r="G2082"/>
      <c r="H2082"/>
      <c r="I2082"/>
      <c r="J2082"/>
      <c r="K2082"/>
      <c r="L2082"/>
    </row>
    <row r="2083" spans="2:12">
      <c r="B2083"/>
      <c r="E2083"/>
      <c r="F2083"/>
      <c r="G2083"/>
      <c r="H2083"/>
      <c r="I2083"/>
      <c r="J2083"/>
      <c r="K2083"/>
      <c r="L2083"/>
    </row>
    <row r="2084" spans="2:12">
      <c r="B2084"/>
      <c r="E2084"/>
      <c r="F2084"/>
      <c r="G2084"/>
      <c r="H2084"/>
      <c r="I2084"/>
      <c r="J2084"/>
      <c r="K2084"/>
      <c r="L2084"/>
    </row>
    <row r="2085" spans="2:12">
      <c r="B2085"/>
      <c r="E2085"/>
      <c r="F2085"/>
      <c r="G2085"/>
      <c r="H2085"/>
      <c r="I2085"/>
      <c r="J2085"/>
      <c r="K2085"/>
      <c r="L2085"/>
    </row>
    <row r="2086" spans="2:12">
      <c r="B2086"/>
      <c r="E2086"/>
      <c r="F2086"/>
      <c r="G2086"/>
      <c r="H2086"/>
      <c r="I2086"/>
      <c r="J2086"/>
      <c r="K2086"/>
      <c r="L2086"/>
    </row>
    <row r="2087" spans="2:12">
      <c r="B2087"/>
      <c r="E2087"/>
      <c r="F2087"/>
      <c r="G2087"/>
      <c r="H2087"/>
      <c r="I2087"/>
      <c r="J2087"/>
      <c r="K2087"/>
      <c r="L2087"/>
    </row>
    <row r="2088" spans="2:12">
      <c r="B2088"/>
      <c r="E2088"/>
      <c r="F2088"/>
      <c r="G2088"/>
      <c r="H2088"/>
      <c r="I2088"/>
      <c r="J2088"/>
      <c r="K2088"/>
      <c r="L2088"/>
    </row>
    <row r="2089" spans="2:12">
      <c r="B2089"/>
      <c r="E2089"/>
      <c r="F2089"/>
      <c r="G2089"/>
      <c r="H2089"/>
      <c r="I2089"/>
      <c r="J2089"/>
      <c r="K2089"/>
      <c r="L2089"/>
    </row>
    <row r="2090" spans="2:12">
      <c r="B2090"/>
      <c r="E2090"/>
      <c r="F2090"/>
      <c r="G2090"/>
      <c r="H2090"/>
      <c r="I2090"/>
      <c r="J2090"/>
      <c r="K2090"/>
      <c r="L2090"/>
    </row>
    <row r="2091" spans="2:12">
      <c r="B2091"/>
      <c r="E2091"/>
      <c r="F2091"/>
      <c r="G2091"/>
      <c r="H2091"/>
      <c r="I2091"/>
      <c r="J2091"/>
      <c r="K2091"/>
      <c r="L2091"/>
    </row>
    <row r="2092" spans="2:12">
      <c r="B2092"/>
      <c r="E2092"/>
      <c r="F2092"/>
      <c r="G2092"/>
      <c r="H2092"/>
      <c r="I2092"/>
      <c r="J2092"/>
      <c r="K2092"/>
      <c r="L2092"/>
    </row>
    <row r="2093" spans="2:12">
      <c r="B2093"/>
      <c r="E2093"/>
      <c r="F2093"/>
      <c r="G2093"/>
      <c r="H2093"/>
      <c r="I2093"/>
      <c r="J2093"/>
      <c r="K2093"/>
      <c r="L2093"/>
    </row>
    <row r="2094" spans="2:12">
      <c r="B2094"/>
      <c r="E2094"/>
      <c r="F2094"/>
      <c r="G2094"/>
      <c r="H2094"/>
      <c r="I2094"/>
      <c r="J2094"/>
      <c r="K2094"/>
      <c r="L2094"/>
    </row>
    <row r="2095" spans="2:12">
      <c r="B2095"/>
      <c r="E2095"/>
      <c r="F2095"/>
      <c r="G2095"/>
      <c r="H2095"/>
      <c r="I2095"/>
      <c r="J2095"/>
      <c r="K2095"/>
      <c r="L2095"/>
    </row>
    <row r="2096" spans="2:12">
      <c r="B2096"/>
      <c r="E2096"/>
      <c r="F2096"/>
      <c r="G2096"/>
      <c r="H2096"/>
      <c r="I2096"/>
      <c r="J2096"/>
      <c r="K2096"/>
      <c r="L2096"/>
    </row>
    <row r="2097" spans="2:12">
      <c r="B2097"/>
      <c r="E2097"/>
      <c r="F2097"/>
      <c r="G2097"/>
      <c r="H2097"/>
      <c r="I2097"/>
      <c r="J2097"/>
      <c r="K2097"/>
      <c r="L2097"/>
    </row>
    <row r="2098" spans="2:12">
      <c r="B2098"/>
      <c r="E2098"/>
      <c r="F2098"/>
      <c r="G2098"/>
      <c r="H2098"/>
      <c r="I2098"/>
      <c r="J2098"/>
      <c r="K2098"/>
      <c r="L2098"/>
    </row>
    <row r="2099" spans="2:12">
      <c r="B2099"/>
      <c r="E2099"/>
      <c r="F2099"/>
      <c r="G2099"/>
      <c r="H2099"/>
      <c r="I2099"/>
      <c r="J2099"/>
      <c r="K2099"/>
      <c r="L2099"/>
    </row>
    <row r="2100" spans="2:12">
      <c r="B2100"/>
      <c r="E2100"/>
      <c r="F2100"/>
      <c r="G2100"/>
      <c r="H2100"/>
      <c r="I2100"/>
      <c r="J2100"/>
      <c r="K2100"/>
      <c r="L2100"/>
    </row>
    <row r="2101" spans="2:12">
      <c r="B2101"/>
      <c r="E2101"/>
      <c r="F2101"/>
      <c r="G2101"/>
      <c r="H2101"/>
      <c r="I2101"/>
      <c r="J2101"/>
      <c r="K2101"/>
      <c r="L2101"/>
    </row>
    <row r="2102" spans="2:12">
      <c r="B2102"/>
      <c r="E2102"/>
      <c r="F2102"/>
      <c r="G2102"/>
      <c r="H2102"/>
      <c r="I2102"/>
      <c r="J2102"/>
      <c r="K2102"/>
      <c r="L2102"/>
    </row>
    <row r="2103" spans="2:12">
      <c r="B2103"/>
      <c r="E2103"/>
      <c r="F2103"/>
      <c r="G2103"/>
      <c r="H2103"/>
      <c r="I2103"/>
      <c r="J2103"/>
      <c r="K2103"/>
      <c r="L2103"/>
    </row>
    <row r="2104" spans="2:12">
      <c r="B2104"/>
      <c r="E2104"/>
      <c r="F2104"/>
      <c r="G2104"/>
      <c r="H2104"/>
      <c r="I2104"/>
      <c r="J2104"/>
      <c r="K2104"/>
      <c r="L2104"/>
    </row>
    <row r="2105" spans="2:12">
      <c r="B2105"/>
      <c r="E2105"/>
      <c r="F2105"/>
      <c r="G2105"/>
      <c r="H2105"/>
      <c r="I2105"/>
      <c r="J2105"/>
      <c r="K2105"/>
      <c r="L2105"/>
    </row>
    <row r="2106" spans="2:12">
      <c r="B2106"/>
      <c r="E2106"/>
      <c r="F2106"/>
      <c r="G2106"/>
      <c r="H2106"/>
      <c r="I2106"/>
      <c r="J2106"/>
      <c r="K2106"/>
      <c r="L2106"/>
    </row>
    <row r="2107" spans="2:12">
      <c r="B2107"/>
      <c r="E2107"/>
      <c r="F2107"/>
      <c r="G2107"/>
      <c r="H2107"/>
      <c r="I2107"/>
      <c r="J2107"/>
      <c r="K2107"/>
      <c r="L2107"/>
    </row>
    <row r="2108" spans="2:12">
      <c r="B2108"/>
      <c r="E2108"/>
      <c r="F2108"/>
      <c r="G2108"/>
      <c r="H2108"/>
      <c r="I2108"/>
      <c r="J2108"/>
      <c r="K2108"/>
      <c r="L2108"/>
    </row>
    <row r="2109" spans="2:12">
      <c r="B2109"/>
      <c r="E2109"/>
      <c r="F2109"/>
      <c r="G2109"/>
      <c r="H2109"/>
      <c r="I2109"/>
      <c r="J2109"/>
      <c r="K2109"/>
      <c r="L2109"/>
    </row>
    <row r="2110" spans="2:12">
      <c r="B2110"/>
      <c r="E2110"/>
      <c r="F2110"/>
      <c r="G2110"/>
      <c r="H2110"/>
      <c r="I2110"/>
      <c r="J2110"/>
      <c r="K2110"/>
      <c r="L2110"/>
    </row>
    <row r="2111" spans="2:12">
      <c r="B2111"/>
      <c r="E2111"/>
      <c r="F2111"/>
      <c r="G2111"/>
      <c r="H2111"/>
      <c r="I2111"/>
      <c r="J2111"/>
      <c r="K2111"/>
      <c r="L2111"/>
    </row>
    <row r="2112" spans="2:12">
      <c r="B2112"/>
      <c r="E2112"/>
      <c r="F2112"/>
      <c r="G2112"/>
      <c r="H2112"/>
      <c r="I2112"/>
      <c r="J2112"/>
      <c r="K2112"/>
      <c r="L2112"/>
    </row>
    <row r="2113" spans="2:12">
      <c r="B2113"/>
      <c r="E2113"/>
      <c r="F2113"/>
      <c r="G2113"/>
      <c r="H2113"/>
      <c r="I2113"/>
      <c r="J2113"/>
      <c r="K2113"/>
      <c r="L2113"/>
    </row>
    <row r="2114" spans="2:12">
      <c r="B2114"/>
      <c r="E2114"/>
      <c r="F2114"/>
      <c r="G2114"/>
      <c r="H2114"/>
      <c r="I2114"/>
      <c r="J2114"/>
      <c r="K2114"/>
      <c r="L2114"/>
    </row>
    <row r="2115" spans="2:12">
      <c r="B2115"/>
      <c r="E2115"/>
      <c r="F2115"/>
      <c r="G2115"/>
      <c r="H2115"/>
      <c r="I2115"/>
      <c r="J2115"/>
      <c r="K2115"/>
      <c r="L2115"/>
    </row>
    <row r="2116" spans="2:12">
      <c r="B2116"/>
      <c r="E2116"/>
      <c r="F2116"/>
      <c r="G2116"/>
      <c r="H2116"/>
      <c r="I2116"/>
      <c r="J2116"/>
      <c r="K2116"/>
      <c r="L2116"/>
    </row>
    <row r="2117" spans="2:12">
      <c r="B2117"/>
      <c r="E2117"/>
      <c r="F2117"/>
      <c r="G2117"/>
      <c r="H2117"/>
      <c r="I2117"/>
      <c r="J2117"/>
      <c r="K2117"/>
      <c r="L2117"/>
    </row>
    <row r="2118" spans="2:12">
      <c r="B2118"/>
      <c r="E2118"/>
      <c r="F2118"/>
      <c r="G2118"/>
      <c r="H2118"/>
      <c r="I2118"/>
      <c r="J2118"/>
      <c r="K2118"/>
      <c r="L2118"/>
    </row>
    <row r="2119" spans="2:12">
      <c r="B2119"/>
      <c r="E2119"/>
      <c r="F2119"/>
      <c r="G2119"/>
      <c r="H2119"/>
      <c r="I2119"/>
      <c r="J2119"/>
      <c r="K2119"/>
      <c r="L2119"/>
    </row>
    <row r="2120" spans="2:12">
      <c r="B2120"/>
      <c r="E2120"/>
      <c r="F2120"/>
      <c r="G2120"/>
      <c r="H2120"/>
      <c r="I2120"/>
      <c r="J2120"/>
      <c r="K2120"/>
      <c r="L2120"/>
    </row>
    <row r="2121" spans="2:12">
      <c r="B2121"/>
      <c r="E2121"/>
      <c r="F2121"/>
      <c r="G2121"/>
      <c r="H2121"/>
      <c r="I2121"/>
      <c r="J2121"/>
      <c r="K2121"/>
      <c r="L2121"/>
    </row>
    <row r="2122" spans="2:12">
      <c r="B2122"/>
      <c r="E2122"/>
      <c r="F2122"/>
      <c r="G2122"/>
      <c r="H2122"/>
      <c r="I2122"/>
      <c r="J2122"/>
      <c r="K2122"/>
      <c r="L2122"/>
    </row>
    <row r="2123" spans="2:12">
      <c r="B2123"/>
      <c r="E2123"/>
      <c r="F2123"/>
      <c r="G2123"/>
      <c r="H2123"/>
      <c r="I2123"/>
      <c r="J2123"/>
      <c r="K2123"/>
      <c r="L2123"/>
    </row>
    <row r="2124" spans="2:12">
      <c r="B2124"/>
      <c r="E2124"/>
      <c r="F2124"/>
      <c r="G2124"/>
      <c r="H2124"/>
      <c r="I2124"/>
      <c r="J2124"/>
      <c r="K2124"/>
      <c r="L2124"/>
    </row>
    <row r="2125" spans="2:12">
      <c r="B2125"/>
      <c r="E2125"/>
      <c r="F2125"/>
      <c r="G2125"/>
      <c r="H2125"/>
      <c r="I2125"/>
      <c r="J2125"/>
      <c r="K2125"/>
      <c r="L2125"/>
    </row>
    <row r="2126" spans="2:12">
      <c r="B2126"/>
      <c r="E2126"/>
      <c r="F2126"/>
      <c r="G2126"/>
      <c r="H2126"/>
      <c r="I2126"/>
      <c r="J2126"/>
      <c r="K2126"/>
      <c r="L2126"/>
    </row>
    <row r="2127" spans="2:12">
      <c r="B2127"/>
      <c r="E2127"/>
      <c r="F2127"/>
      <c r="G2127"/>
      <c r="H2127"/>
      <c r="I2127"/>
      <c r="J2127"/>
      <c r="K2127"/>
      <c r="L2127"/>
    </row>
    <row r="2128" spans="2:12">
      <c r="B2128"/>
      <c r="E2128"/>
      <c r="F2128"/>
      <c r="G2128"/>
      <c r="H2128"/>
      <c r="I2128"/>
      <c r="J2128"/>
      <c r="K2128"/>
      <c r="L2128"/>
    </row>
    <row r="2129" spans="2:12">
      <c r="B2129"/>
      <c r="E2129"/>
      <c r="F2129"/>
      <c r="G2129"/>
      <c r="H2129"/>
      <c r="I2129"/>
      <c r="J2129"/>
      <c r="K2129"/>
      <c r="L2129"/>
    </row>
    <row r="2130" spans="2:12">
      <c r="B2130"/>
      <c r="E2130"/>
      <c r="F2130"/>
      <c r="G2130"/>
      <c r="H2130"/>
      <c r="I2130"/>
      <c r="J2130"/>
      <c r="K2130"/>
      <c r="L2130"/>
    </row>
    <row r="2131" spans="2:12">
      <c r="B2131"/>
      <c r="E2131"/>
      <c r="F2131"/>
      <c r="G2131"/>
      <c r="H2131"/>
      <c r="I2131"/>
      <c r="J2131"/>
      <c r="K2131"/>
      <c r="L2131"/>
    </row>
    <row r="2132" spans="2:12">
      <c r="B2132"/>
      <c r="E2132"/>
      <c r="F2132"/>
      <c r="G2132"/>
      <c r="H2132"/>
      <c r="I2132"/>
      <c r="J2132"/>
      <c r="K2132"/>
      <c r="L2132"/>
    </row>
    <row r="2133" spans="2:12">
      <c r="B2133"/>
      <c r="E2133"/>
      <c r="F2133"/>
      <c r="G2133"/>
      <c r="H2133"/>
      <c r="I2133"/>
      <c r="J2133"/>
      <c r="K2133"/>
      <c r="L2133"/>
    </row>
    <row r="2134" spans="2:12">
      <c r="B2134"/>
      <c r="E2134"/>
      <c r="F2134"/>
      <c r="G2134"/>
      <c r="H2134"/>
      <c r="I2134"/>
      <c r="J2134"/>
      <c r="K2134"/>
      <c r="L2134"/>
    </row>
    <row r="2135" spans="2:12">
      <c r="B2135"/>
      <c r="E2135"/>
      <c r="F2135"/>
      <c r="G2135"/>
      <c r="H2135"/>
      <c r="I2135"/>
      <c r="J2135"/>
      <c r="K2135"/>
      <c r="L2135"/>
    </row>
    <row r="2136" spans="2:12">
      <c r="B2136"/>
      <c r="E2136"/>
      <c r="F2136"/>
      <c r="G2136"/>
      <c r="H2136"/>
      <c r="I2136"/>
      <c r="J2136"/>
      <c r="K2136"/>
      <c r="L2136"/>
    </row>
    <row r="2137" spans="2:12">
      <c r="B2137"/>
      <c r="E2137"/>
      <c r="F2137"/>
      <c r="G2137"/>
      <c r="H2137"/>
      <c r="I2137"/>
      <c r="J2137"/>
      <c r="K2137"/>
      <c r="L2137"/>
    </row>
    <row r="2138" spans="2:12">
      <c r="B2138"/>
      <c r="E2138"/>
      <c r="F2138"/>
      <c r="G2138"/>
      <c r="H2138"/>
      <c r="I2138"/>
      <c r="J2138"/>
      <c r="K2138"/>
      <c r="L2138"/>
    </row>
    <row r="2139" spans="2:12">
      <c r="B2139"/>
      <c r="E2139"/>
      <c r="F2139"/>
      <c r="G2139"/>
      <c r="H2139"/>
      <c r="I2139"/>
      <c r="J2139"/>
      <c r="K2139"/>
      <c r="L2139"/>
    </row>
    <row r="2140" spans="2:12">
      <c r="B2140"/>
      <c r="E2140"/>
      <c r="F2140"/>
      <c r="G2140"/>
      <c r="H2140"/>
      <c r="I2140"/>
      <c r="J2140"/>
      <c r="K2140"/>
      <c r="L2140"/>
    </row>
    <row r="2141" spans="2:12">
      <c r="B2141"/>
      <c r="E2141"/>
      <c r="F2141"/>
      <c r="G2141"/>
      <c r="H2141"/>
      <c r="I2141"/>
      <c r="J2141"/>
      <c r="K2141"/>
      <c r="L2141"/>
    </row>
    <row r="2142" spans="2:12">
      <c r="B2142"/>
      <c r="E2142"/>
      <c r="F2142"/>
      <c r="G2142"/>
      <c r="H2142"/>
      <c r="I2142"/>
      <c r="J2142"/>
      <c r="K2142"/>
      <c r="L2142"/>
    </row>
    <row r="2143" spans="2:12">
      <c r="B2143"/>
      <c r="E2143"/>
      <c r="F2143"/>
      <c r="G2143"/>
      <c r="H2143"/>
      <c r="I2143"/>
      <c r="J2143"/>
      <c r="K2143"/>
      <c r="L2143"/>
    </row>
    <row r="2144" spans="2:12">
      <c r="B2144"/>
      <c r="E2144"/>
      <c r="F2144"/>
      <c r="G2144"/>
      <c r="H2144"/>
      <c r="I2144"/>
      <c r="J2144"/>
      <c r="K2144"/>
      <c r="L2144"/>
    </row>
    <row r="2145" spans="2:12">
      <c r="B2145"/>
      <c r="E2145"/>
      <c r="F2145"/>
      <c r="G2145"/>
      <c r="H2145"/>
      <c r="I2145"/>
      <c r="J2145"/>
      <c r="K2145"/>
      <c r="L2145"/>
    </row>
    <row r="2146" spans="2:12">
      <c r="B2146"/>
      <c r="E2146"/>
      <c r="F2146"/>
      <c r="G2146"/>
      <c r="H2146"/>
      <c r="I2146"/>
      <c r="J2146"/>
      <c r="K2146"/>
      <c r="L2146"/>
    </row>
    <row r="2147" spans="2:12">
      <c r="B2147"/>
      <c r="E2147"/>
      <c r="F2147"/>
      <c r="G2147"/>
      <c r="H2147"/>
      <c r="I2147"/>
      <c r="J2147"/>
      <c r="K2147"/>
      <c r="L2147"/>
    </row>
    <row r="2148" spans="2:12">
      <c r="B2148"/>
      <c r="E2148"/>
      <c r="F2148"/>
      <c r="G2148"/>
      <c r="H2148"/>
      <c r="I2148"/>
      <c r="J2148"/>
      <c r="K2148"/>
      <c r="L2148"/>
    </row>
    <row r="2149" spans="2:12">
      <c r="B2149"/>
      <c r="E2149"/>
      <c r="F2149"/>
      <c r="G2149"/>
      <c r="H2149"/>
      <c r="I2149"/>
      <c r="J2149"/>
      <c r="K2149"/>
      <c r="L2149"/>
    </row>
    <row r="2150" spans="2:12">
      <c r="B2150"/>
      <c r="E2150"/>
      <c r="F2150"/>
      <c r="G2150"/>
      <c r="H2150"/>
      <c r="I2150"/>
      <c r="J2150"/>
      <c r="K2150"/>
      <c r="L2150"/>
    </row>
    <row r="2151" spans="2:12">
      <c r="B2151"/>
      <c r="E2151"/>
      <c r="F2151"/>
      <c r="G2151"/>
      <c r="H2151"/>
      <c r="I2151"/>
      <c r="J2151"/>
      <c r="K2151"/>
      <c r="L2151"/>
    </row>
    <row r="2152" spans="2:12">
      <c r="B2152"/>
      <c r="E2152"/>
      <c r="F2152"/>
      <c r="G2152"/>
      <c r="H2152"/>
      <c r="I2152"/>
      <c r="J2152"/>
      <c r="K2152"/>
      <c r="L2152"/>
    </row>
    <row r="2153" spans="2:12">
      <c r="B2153"/>
      <c r="E2153"/>
      <c r="F2153"/>
      <c r="G2153"/>
      <c r="H2153"/>
      <c r="I2153"/>
      <c r="J2153"/>
      <c r="K2153"/>
      <c r="L2153"/>
    </row>
    <row r="2154" spans="2:12">
      <c r="B2154"/>
      <c r="E2154"/>
      <c r="F2154"/>
      <c r="G2154"/>
      <c r="H2154"/>
      <c r="I2154"/>
      <c r="J2154"/>
      <c r="K2154"/>
      <c r="L2154"/>
    </row>
    <row r="2155" spans="2:12">
      <c r="B2155"/>
      <c r="E2155"/>
      <c r="F2155"/>
      <c r="G2155"/>
      <c r="H2155"/>
      <c r="I2155"/>
      <c r="J2155"/>
      <c r="K2155"/>
      <c r="L2155"/>
    </row>
    <row r="2156" spans="2:12">
      <c r="B2156"/>
      <c r="E2156"/>
      <c r="F2156"/>
      <c r="G2156"/>
      <c r="H2156"/>
      <c r="I2156"/>
      <c r="J2156"/>
      <c r="K2156"/>
      <c r="L2156"/>
    </row>
    <row r="2157" spans="2:12">
      <c r="B2157"/>
      <c r="E2157"/>
      <c r="F2157"/>
      <c r="G2157"/>
      <c r="H2157"/>
      <c r="I2157"/>
      <c r="J2157"/>
      <c r="K2157"/>
      <c r="L2157"/>
    </row>
    <row r="2158" spans="2:12">
      <c r="B2158"/>
      <c r="E2158"/>
      <c r="F2158"/>
      <c r="G2158"/>
      <c r="H2158"/>
      <c r="I2158"/>
      <c r="J2158"/>
      <c r="K2158"/>
      <c r="L2158"/>
    </row>
    <row r="2159" spans="2:12">
      <c r="B2159"/>
      <c r="E2159"/>
      <c r="F2159"/>
      <c r="G2159"/>
      <c r="H2159"/>
      <c r="I2159"/>
      <c r="J2159"/>
      <c r="K2159"/>
      <c r="L2159"/>
    </row>
    <row r="2160" spans="2:12">
      <c r="B2160"/>
      <c r="E2160"/>
      <c r="F2160"/>
      <c r="G2160"/>
      <c r="H2160"/>
      <c r="I2160"/>
      <c r="J2160"/>
      <c r="K2160"/>
      <c r="L2160"/>
    </row>
    <row r="2161" spans="2:12">
      <c r="B2161"/>
      <c r="E2161"/>
      <c r="F2161"/>
      <c r="G2161"/>
      <c r="H2161"/>
      <c r="I2161"/>
      <c r="J2161"/>
      <c r="K2161"/>
      <c r="L2161"/>
    </row>
    <row r="2162" spans="2:12">
      <c r="B2162"/>
      <c r="E2162"/>
      <c r="F2162"/>
      <c r="G2162"/>
      <c r="H2162"/>
      <c r="I2162"/>
      <c r="J2162"/>
      <c r="K2162"/>
      <c r="L2162"/>
    </row>
    <row r="2163" spans="2:12">
      <c r="B2163"/>
      <c r="E2163"/>
      <c r="F2163"/>
      <c r="G2163"/>
      <c r="H2163"/>
      <c r="I2163"/>
      <c r="J2163"/>
      <c r="K2163"/>
      <c r="L2163"/>
    </row>
    <row r="2164" spans="2:12">
      <c r="B2164"/>
      <c r="E2164"/>
      <c r="F2164"/>
      <c r="G2164"/>
      <c r="H2164"/>
      <c r="I2164"/>
      <c r="J2164"/>
      <c r="K2164"/>
      <c r="L2164"/>
    </row>
    <row r="2165" spans="2:12">
      <c r="B2165"/>
      <c r="E2165"/>
      <c r="F2165"/>
      <c r="G2165"/>
      <c r="H2165"/>
      <c r="I2165"/>
      <c r="J2165"/>
      <c r="K2165"/>
      <c r="L2165"/>
    </row>
    <row r="2166" spans="2:12">
      <c r="B2166"/>
      <c r="E2166"/>
      <c r="F2166"/>
      <c r="G2166"/>
      <c r="H2166"/>
      <c r="I2166"/>
      <c r="J2166"/>
      <c r="K2166"/>
      <c r="L2166"/>
    </row>
    <row r="2167" spans="2:12">
      <c r="B2167"/>
      <c r="E2167"/>
      <c r="F2167"/>
      <c r="G2167"/>
      <c r="H2167"/>
      <c r="I2167"/>
      <c r="J2167"/>
      <c r="K2167"/>
      <c r="L2167"/>
    </row>
    <row r="2168" spans="2:12">
      <c r="B2168"/>
      <c r="E2168"/>
      <c r="F2168"/>
      <c r="G2168"/>
      <c r="H2168"/>
      <c r="I2168"/>
      <c r="J2168"/>
      <c r="K2168"/>
      <c r="L2168"/>
    </row>
    <row r="2169" spans="2:12">
      <c r="B2169"/>
      <c r="E2169"/>
      <c r="F2169"/>
      <c r="G2169"/>
      <c r="H2169"/>
      <c r="I2169"/>
      <c r="J2169"/>
      <c r="K2169"/>
      <c r="L2169"/>
    </row>
    <row r="2170" spans="2:12">
      <c r="B2170"/>
      <c r="E2170"/>
      <c r="F2170"/>
      <c r="G2170"/>
      <c r="H2170"/>
      <c r="I2170"/>
      <c r="J2170"/>
      <c r="K2170"/>
      <c r="L2170"/>
    </row>
    <row r="2171" spans="2:12">
      <c r="B2171"/>
      <c r="E2171"/>
      <c r="F2171"/>
      <c r="G2171"/>
      <c r="H2171"/>
      <c r="I2171"/>
      <c r="J2171"/>
      <c r="K2171"/>
      <c r="L2171"/>
    </row>
    <row r="2172" spans="2:12">
      <c r="B2172"/>
      <c r="E2172"/>
      <c r="F2172"/>
      <c r="G2172"/>
      <c r="H2172"/>
      <c r="I2172"/>
      <c r="J2172"/>
      <c r="K2172"/>
      <c r="L2172"/>
    </row>
    <row r="2173" spans="2:12">
      <c r="B2173"/>
      <c r="E2173"/>
      <c r="F2173"/>
      <c r="G2173"/>
      <c r="H2173"/>
      <c r="I2173"/>
      <c r="J2173"/>
      <c r="K2173"/>
      <c r="L2173"/>
    </row>
    <row r="2174" spans="2:12">
      <c r="B2174"/>
      <c r="E2174"/>
      <c r="F2174"/>
      <c r="G2174"/>
      <c r="H2174"/>
      <c r="I2174"/>
      <c r="J2174"/>
      <c r="K2174"/>
      <c r="L2174"/>
    </row>
    <row r="2175" spans="2:12">
      <c r="B2175"/>
      <c r="E2175"/>
      <c r="F2175"/>
      <c r="G2175"/>
      <c r="H2175"/>
      <c r="I2175"/>
      <c r="J2175"/>
      <c r="K2175"/>
      <c r="L2175"/>
    </row>
    <row r="2176" spans="2:12">
      <c r="B2176"/>
      <c r="E2176"/>
      <c r="F2176"/>
      <c r="G2176"/>
      <c r="H2176"/>
      <c r="I2176"/>
      <c r="J2176"/>
      <c r="K2176"/>
      <c r="L2176"/>
    </row>
    <row r="2177" spans="2:12">
      <c r="B2177"/>
      <c r="E2177"/>
      <c r="F2177"/>
      <c r="G2177"/>
      <c r="H2177"/>
      <c r="I2177"/>
      <c r="J2177"/>
      <c r="K2177"/>
      <c r="L2177"/>
    </row>
    <row r="2178" spans="2:12">
      <c r="B2178"/>
      <c r="E2178"/>
      <c r="F2178"/>
      <c r="G2178"/>
      <c r="H2178"/>
      <c r="I2178"/>
      <c r="J2178"/>
      <c r="K2178"/>
      <c r="L2178"/>
    </row>
    <row r="2179" spans="2:12">
      <c r="B2179"/>
      <c r="E2179"/>
      <c r="F2179"/>
      <c r="G2179"/>
      <c r="H2179"/>
      <c r="I2179"/>
      <c r="J2179"/>
      <c r="K2179"/>
      <c r="L2179"/>
    </row>
    <row r="2180" spans="2:12">
      <c r="B2180"/>
      <c r="E2180"/>
      <c r="F2180"/>
      <c r="G2180"/>
      <c r="H2180"/>
      <c r="I2180"/>
      <c r="J2180"/>
      <c r="K2180"/>
      <c r="L2180"/>
    </row>
    <row r="2181" spans="2:12">
      <c r="B2181"/>
      <c r="E2181"/>
      <c r="F2181"/>
      <c r="G2181"/>
      <c r="H2181"/>
      <c r="I2181"/>
      <c r="J2181"/>
      <c r="K2181"/>
      <c r="L2181"/>
    </row>
    <row r="2182" spans="2:12">
      <c r="B2182"/>
      <c r="E2182"/>
      <c r="F2182"/>
      <c r="G2182"/>
      <c r="H2182"/>
      <c r="I2182"/>
      <c r="J2182"/>
      <c r="K2182"/>
      <c r="L2182"/>
    </row>
    <row r="2183" spans="2:12">
      <c r="B2183"/>
      <c r="E2183"/>
      <c r="F2183"/>
      <c r="G2183"/>
      <c r="H2183"/>
      <c r="I2183"/>
      <c r="J2183"/>
      <c r="K2183"/>
      <c r="L2183"/>
    </row>
    <row r="2184" spans="2:12">
      <c r="B2184"/>
      <c r="E2184"/>
      <c r="F2184"/>
      <c r="G2184"/>
      <c r="H2184"/>
      <c r="I2184"/>
      <c r="J2184"/>
      <c r="K2184"/>
      <c r="L2184"/>
    </row>
    <row r="2185" spans="2:12">
      <c r="B2185"/>
      <c r="E2185"/>
      <c r="F2185"/>
      <c r="G2185"/>
      <c r="H2185"/>
      <c r="I2185"/>
      <c r="J2185"/>
      <c r="K2185"/>
      <c r="L2185"/>
    </row>
    <row r="2186" spans="2:12">
      <c r="B2186"/>
      <c r="E2186"/>
      <c r="F2186"/>
      <c r="G2186"/>
      <c r="H2186"/>
      <c r="I2186"/>
      <c r="J2186"/>
      <c r="K2186"/>
      <c r="L2186"/>
    </row>
    <row r="2187" spans="2:12">
      <c r="B2187"/>
      <c r="E2187"/>
      <c r="F2187"/>
      <c r="G2187"/>
      <c r="H2187"/>
      <c r="I2187"/>
      <c r="J2187"/>
      <c r="K2187"/>
      <c r="L2187"/>
    </row>
    <row r="2188" spans="2:12">
      <c r="B2188"/>
      <c r="E2188"/>
      <c r="F2188"/>
      <c r="G2188"/>
      <c r="H2188"/>
      <c r="I2188"/>
      <c r="J2188"/>
      <c r="K2188"/>
      <c r="L2188"/>
    </row>
    <row r="2189" spans="2:12">
      <c r="B2189"/>
      <c r="E2189"/>
      <c r="F2189"/>
      <c r="G2189"/>
      <c r="H2189"/>
      <c r="I2189"/>
      <c r="J2189"/>
      <c r="K2189"/>
      <c r="L2189"/>
    </row>
    <row r="2190" spans="2:12">
      <c r="B2190"/>
      <c r="E2190"/>
      <c r="F2190"/>
      <c r="G2190"/>
      <c r="H2190"/>
      <c r="I2190"/>
      <c r="J2190"/>
      <c r="K2190"/>
      <c r="L2190"/>
    </row>
    <row r="2191" spans="2:12">
      <c r="B2191"/>
      <c r="E2191"/>
      <c r="F2191"/>
      <c r="G2191"/>
      <c r="H2191"/>
      <c r="I2191"/>
      <c r="J2191"/>
      <c r="K2191"/>
      <c r="L2191"/>
    </row>
    <row r="2192" spans="2:12">
      <c r="B2192"/>
      <c r="E2192"/>
      <c r="F2192"/>
      <c r="G2192"/>
      <c r="H2192"/>
      <c r="I2192"/>
      <c r="J2192"/>
      <c r="K2192"/>
      <c r="L2192"/>
    </row>
    <row r="2193" spans="2:12">
      <c r="B2193"/>
      <c r="E2193"/>
      <c r="F2193"/>
      <c r="G2193"/>
      <c r="H2193"/>
      <c r="I2193"/>
      <c r="J2193"/>
      <c r="K2193"/>
      <c r="L2193"/>
    </row>
    <row r="2194" spans="2:12">
      <c r="B2194"/>
      <c r="E2194"/>
      <c r="F2194"/>
      <c r="G2194"/>
      <c r="H2194"/>
      <c r="I2194"/>
      <c r="J2194"/>
      <c r="K2194"/>
      <c r="L2194"/>
    </row>
    <row r="2195" spans="2:12">
      <c r="B2195"/>
      <c r="E2195"/>
      <c r="F2195"/>
      <c r="G2195"/>
      <c r="H2195"/>
      <c r="I2195"/>
      <c r="J2195"/>
      <c r="K2195"/>
      <c r="L2195"/>
    </row>
    <row r="2196" spans="2:12">
      <c r="B2196"/>
      <c r="E2196"/>
      <c r="F2196"/>
      <c r="G2196"/>
      <c r="H2196"/>
      <c r="I2196"/>
      <c r="J2196"/>
      <c r="K2196"/>
      <c r="L2196"/>
    </row>
    <row r="2197" spans="2:12">
      <c r="B2197"/>
      <c r="E2197"/>
      <c r="F2197"/>
      <c r="G2197"/>
      <c r="H2197"/>
      <c r="I2197"/>
      <c r="J2197"/>
      <c r="K2197"/>
      <c r="L2197"/>
    </row>
    <row r="2198" spans="2:12">
      <c r="B2198"/>
      <c r="E2198"/>
      <c r="F2198"/>
      <c r="G2198"/>
      <c r="H2198"/>
      <c r="I2198"/>
      <c r="J2198"/>
      <c r="K2198"/>
      <c r="L2198"/>
    </row>
    <row r="2199" spans="2:12">
      <c r="B2199"/>
      <c r="E2199"/>
      <c r="F2199"/>
      <c r="G2199"/>
      <c r="H2199"/>
      <c r="I2199"/>
      <c r="J2199"/>
      <c r="K2199"/>
      <c r="L2199"/>
    </row>
    <row r="2200" spans="2:12">
      <c r="B2200"/>
      <c r="E2200"/>
      <c r="F2200"/>
      <c r="G2200"/>
      <c r="H2200"/>
      <c r="I2200"/>
      <c r="J2200"/>
      <c r="K2200"/>
      <c r="L2200"/>
    </row>
    <row r="2201" spans="2:12">
      <c r="B2201"/>
      <c r="E2201"/>
      <c r="F2201"/>
      <c r="G2201"/>
      <c r="H2201"/>
      <c r="I2201"/>
      <c r="J2201"/>
      <c r="K2201"/>
      <c r="L2201"/>
    </row>
    <row r="2202" spans="2:12">
      <c r="B2202"/>
      <c r="E2202"/>
      <c r="F2202"/>
      <c r="G2202"/>
      <c r="H2202"/>
      <c r="I2202"/>
      <c r="J2202"/>
      <c r="K2202"/>
      <c r="L2202"/>
    </row>
    <row r="2203" spans="2:12">
      <c r="B2203"/>
      <c r="E2203"/>
      <c r="F2203"/>
      <c r="G2203"/>
      <c r="H2203"/>
      <c r="I2203"/>
      <c r="J2203"/>
      <c r="K2203"/>
      <c r="L2203"/>
    </row>
    <row r="2204" spans="2:12">
      <c r="B2204"/>
      <c r="E2204"/>
      <c r="F2204"/>
      <c r="G2204"/>
      <c r="H2204"/>
      <c r="I2204"/>
      <c r="J2204"/>
      <c r="K2204"/>
      <c r="L2204"/>
    </row>
    <row r="2205" spans="2:12">
      <c r="B2205"/>
      <c r="E2205"/>
      <c r="F2205"/>
      <c r="G2205"/>
      <c r="H2205"/>
      <c r="I2205"/>
      <c r="J2205"/>
      <c r="K2205"/>
      <c r="L2205"/>
    </row>
    <row r="2206" spans="2:12">
      <c r="B2206"/>
      <c r="E2206"/>
      <c r="F2206"/>
      <c r="G2206"/>
      <c r="H2206"/>
      <c r="I2206"/>
      <c r="J2206"/>
      <c r="K2206"/>
      <c r="L2206"/>
    </row>
    <row r="2207" spans="2:12">
      <c r="B2207"/>
      <c r="E2207"/>
      <c r="F2207"/>
      <c r="G2207"/>
      <c r="H2207"/>
      <c r="I2207"/>
      <c r="J2207"/>
      <c r="K2207"/>
      <c r="L2207"/>
    </row>
    <row r="2208" spans="2:12">
      <c r="B2208"/>
      <c r="E2208"/>
      <c r="F2208"/>
      <c r="G2208"/>
      <c r="H2208"/>
      <c r="I2208"/>
      <c r="J2208"/>
      <c r="K2208"/>
      <c r="L2208"/>
    </row>
    <row r="2209" spans="2:12">
      <c r="B2209"/>
      <c r="E2209"/>
      <c r="F2209"/>
      <c r="G2209"/>
      <c r="H2209"/>
      <c r="I2209"/>
      <c r="J2209"/>
      <c r="K2209"/>
      <c r="L2209"/>
    </row>
    <row r="2210" spans="2:12">
      <c r="B2210"/>
      <c r="E2210"/>
      <c r="F2210"/>
      <c r="G2210"/>
      <c r="H2210"/>
      <c r="I2210"/>
      <c r="J2210"/>
      <c r="K2210"/>
      <c r="L2210"/>
    </row>
    <row r="2211" spans="2:12">
      <c r="B2211"/>
      <c r="E2211"/>
      <c r="F2211"/>
      <c r="G2211"/>
      <c r="H2211"/>
      <c r="I2211"/>
      <c r="J2211"/>
      <c r="K2211"/>
      <c r="L2211"/>
    </row>
    <row r="2212" spans="2:12">
      <c r="B2212"/>
      <c r="E2212"/>
      <c r="F2212"/>
      <c r="G2212"/>
      <c r="H2212"/>
      <c r="I2212"/>
      <c r="J2212"/>
      <c r="K2212"/>
      <c r="L2212"/>
    </row>
    <row r="2213" spans="2:12">
      <c r="B2213"/>
      <c r="E2213"/>
      <c r="F2213"/>
      <c r="G2213"/>
      <c r="H2213"/>
      <c r="I2213"/>
      <c r="J2213"/>
      <c r="K2213"/>
      <c r="L2213"/>
    </row>
    <row r="2214" spans="2:12">
      <c r="B2214"/>
      <c r="E2214"/>
      <c r="F2214"/>
      <c r="G2214"/>
      <c r="H2214"/>
      <c r="I2214"/>
      <c r="J2214"/>
      <c r="K2214"/>
      <c r="L2214"/>
    </row>
    <row r="2215" spans="2:12">
      <c r="B2215"/>
      <c r="E2215"/>
      <c r="F2215"/>
      <c r="G2215"/>
      <c r="H2215"/>
      <c r="I2215"/>
      <c r="J2215"/>
      <c r="K2215"/>
      <c r="L2215"/>
    </row>
    <row r="2216" spans="2:12">
      <c r="B2216"/>
      <c r="E2216"/>
      <c r="F2216"/>
      <c r="G2216"/>
      <c r="H2216"/>
      <c r="I2216"/>
      <c r="J2216"/>
      <c r="K2216"/>
      <c r="L2216"/>
    </row>
    <row r="2217" spans="2:12">
      <c r="B2217"/>
      <c r="E2217"/>
      <c r="F2217"/>
      <c r="G2217"/>
      <c r="H2217"/>
      <c r="I2217"/>
      <c r="J2217"/>
      <c r="K2217"/>
      <c r="L2217"/>
    </row>
    <row r="2218" spans="2:12">
      <c r="B2218"/>
      <c r="E2218"/>
      <c r="F2218"/>
      <c r="G2218"/>
      <c r="H2218"/>
      <c r="I2218"/>
      <c r="J2218"/>
      <c r="K2218"/>
      <c r="L2218"/>
    </row>
    <row r="2219" spans="2:12">
      <c r="B2219"/>
      <c r="E2219"/>
      <c r="F2219"/>
      <c r="G2219"/>
      <c r="H2219"/>
      <c r="I2219"/>
      <c r="J2219"/>
      <c r="K2219"/>
      <c r="L2219"/>
    </row>
    <row r="2220" spans="2:12">
      <c r="B2220"/>
      <c r="E2220"/>
      <c r="F2220"/>
      <c r="G2220"/>
      <c r="H2220"/>
      <c r="I2220"/>
      <c r="J2220"/>
      <c r="K2220"/>
      <c r="L2220"/>
    </row>
    <row r="2221" spans="2:12">
      <c r="B2221"/>
      <c r="E2221"/>
      <c r="F2221"/>
      <c r="G2221"/>
      <c r="H2221"/>
      <c r="I2221"/>
      <c r="J2221"/>
      <c r="K2221"/>
      <c r="L2221"/>
    </row>
    <row r="2222" spans="2:12">
      <c r="B2222"/>
      <c r="E2222"/>
      <c r="F2222"/>
      <c r="G2222"/>
      <c r="H2222"/>
      <c r="I2222"/>
      <c r="J2222"/>
      <c r="K2222"/>
      <c r="L2222"/>
    </row>
    <row r="2223" spans="2:12">
      <c r="B2223"/>
      <c r="E2223"/>
      <c r="F2223"/>
      <c r="G2223"/>
      <c r="H2223"/>
      <c r="I2223"/>
      <c r="J2223"/>
      <c r="K2223"/>
      <c r="L2223"/>
    </row>
    <row r="2224" spans="2:12">
      <c r="B2224"/>
      <c r="E2224"/>
      <c r="F2224"/>
      <c r="G2224"/>
      <c r="H2224"/>
      <c r="I2224"/>
      <c r="J2224"/>
      <c r="K2224"/>
      <c r="L2224"/>
    </row>
    <row r="2225" spans="2:12">
      <c r="B2225"/>
      <c r="E2225"/>
      <c r="F2225"/>
      <c r="G2225"/>
      <c r="H2225"/>
      <c r="I2225"/>
      <c r="J2225"/>
      <c r="K2225"/>
      <c r="L2225"/>
    </row>
    <row r="2226" spans="2:12">
      <c r="B2226"/>
      <c r="E2226"/>
      <c r="F2226"/>
      <c r="G2226"/>
      <c r="H2226"/>
      <c r="I2226"/>
      <c r="J2226"/>
      <c r="K2226"/>
      <c r="L2226"/>
    </row>
    <row r="2227" spans="2:12">
      <c r="B2227"/>
      <c r="E2227"/>
      <c r="F2227"/>
      <c r="G2227"/>
      <c r="H2227"/>
      <c r="I2227"/>
      <c r="J2227"/>
      <c r="K2227"/>
      <c r="L2227"/>
    </row>
    <row r="2228" spans="2:12">
      <c r="B2228"/>
      <c r="E2228"/>
      <c r="F2228"/>
      <c r="G2228"/>
      <c r="H2228"/>
      <c r="I2228"/>
      <c r="J2228"/>
      <c r="K2228"/>
      <c r="L2228"/>
    </row>
    <row r="2229" spans="2:12">
      <c r="B2229"/>
      <c r="E2229"/>
      <c r="F2229"/>
      <c r="G2229"/>
      <c r="H2229"/>
      <c r="I2229"/>
      <c r="J2229"/>
      <c r="K2229"/>
      <c r="L2229"/>
    </row>
    <row r="2230" spans="2:12">
      <c r="B2230"/>
      <c r="E2230"/>
      <c r="F2230"/>
      <c r="G2230"/>
      <c r="H2230"/>
      <c r="I2230"/>
      <c r="J2230"/>
      <c r="K2230"/>
      <c r="L2230"/>
    </row>
    <row r="2231" spans="2:12">
      <c r="B2231"/>
      <c r="E2231"/>
      <c r="F2231"/>
      <c r="G2231"/>
      <c r="H2231"/>
      <c r="I2231"/>
      <c r="J2231"/>
      <c r="K2231"/>
      <c r="L2231"/>
    </row>
    <row r="2232" spans="2:12">
      <c r="B2232"/>
      <c r="E2232"/>
      <c r="F2232"/>
      <c r="G2232"/>
      <c r="H2232"/>
      <c r="I2232"/>
      <c r="J2232"/>
      <c r="K2232"/>
      <c r="L2232"/>
    </row>
    <row r="2233" spans="2:12">
      <c r="B2233"/>
      <c r="E2233"/>
      <c r="F2233"/>
      <c r="G2233"/>
      <c r="H2233"/>
      <c r="I2233"/>
      <c r="J2233"/>
      <c r="K2233"/>
      <c r="L2233"/>
    </row>
    <row r="2234" spans="2:12">
      <c r="B2234"/>
      <c r="E2234"/>
      <c r="F2234"/>
      <c r="G2234"/>
      <c r="H2234"/>
      <c r="I2234"/>
      <c r="J2234"/>
      <c r="K2234"/>
      <c r="L2234"/>
    </row>
    <row r="2235" spans="2:12">
      <c r="B2235"/>
      <c r="E2235"/>
      <c r="F2235"/>
      <c r="G2235"/>
      <c r="H2235"/>
      <c r="I2235"/>
      <c r="J2235"/>
      <c r="K2235"/>
      <c r="L2235"/>
    </row>
    <row r="2236" spans="2:12">
      <c r="B2236"/>
      <c r="E2236"/>
      <c r="F2236"/>
      <c r="G2236"/>
      <c r="H2236"/>
      <c r="I2236"/>
      <c r="J2236"/>
      <c r="K2236"/>
      <c r="L2236"/>
    </row>
    <row r="2237" spans="2:12">
      <c r="B2237"/>
      <c r="E2237"/>
      <c r="F2237"/>
      <c r="G2237"/>
      <c r="H2237"/>
      <c r="I2237"/>
      <c r="J2237"/>
      <c r="K2237"/>
      <c r="L2237"/>
    </row>
    <row r="2238" spans="2:12">
      <c r="B2238"/>
      <c r="E2238"/>
      <c r="F2238"/>
      <c r="G2238"/>
      <c r="H2238"/>
      <c r="I2238"/>
      <c r="J2238"/>
      <c r="K2238"/>
      <c r="L2238"/>
    </row>
    <row r="2239" spans="2:12">
      <c r="B2239"/>
      <c r="E2239"/>
      <c r="F2239"/>
      <c r="G2239"/>
      <c r="H2239"/>
      <c r="I2239"/>
      <c r="J2239"/>
      <c r="K2239"/>
      <c r="L2239"/>
    </row>
    <row r="2240" spans="2:12">
      <c r="B2240"/>
      <c r="E2240"/>
      <c r="F2240"/>
      <c r="G2240"/>
      <c r="H2240"/>
      <c r="I2240"/>
      <c r="J2240"/>
      <c r="K2240"/>
      <c r="L2240"/>
    </row>
    <row r="2241" spans="2:12">
      <c r="B2241"/>
      <c r="E2241"/>
      <c r="F2241"/>
      <c r="G2241"/>
      <c r="H2241"/>
      <c r="I2241"/>
      <c r="J2241"/>
      <c r="K2241"/>
      <c r="L2241"/>
    </row>
    <row r="2242" spans="2:12">
      <c r="B2242"/>
      <c r="E2242"/>
      <c r="F2242"/>
      <c r="G2242"/>
      <c r="H2242"/>
      <c r="I2242"/>
      <c r="J2242"/>
      <c r="K2242"/>
      <c r="L2242"/>
    </row>
    <row r="2243" spans="2:12">
      <c r="B2243"/>
      <c r="E2243"/>
      <c r="F2243"/>
      <c r="G2243"/>
      <c r="H2243"/>
      <c r="I2243"/>
      <c r="J2243"/>
      <c r="K2243"/>
      <c r="L2243"/>
    </row>
    <row r="2244" spans="2:12">
      <c r="B2244"/>
      <c r="E2244"/>
      <c r="F2244"/>
      <c r="G2244"/>
      <c r="H2244"/>
      <c r="I2244"/>
      <c r="J2244"/>
      <c r="K2244"/>
      <c r="L2244"/>
    </row>
    <row r="2245" spans="2:12">
      <c r="B2245"/>
      <c r="E2245"/>
      <c r="F2245"/>
      <c r="G2245"/>
      <c r="H2245"/>
      <c r="I2245"/>
      <c r="J2245"/>
      <c r="K2245"/>
      <c r="L2245"/>
    </row>
    <row r="2246" spans="2:12">
      <c r="B2246"/>
      <c r="E2246"/>
      <c r="F2246"/>
      <c r="G2246"/>
      <c r="H2246"/>
      <c r="I2246"/>
      <c r="J2246"/>
      <c r="K2246"/>
      <c r="L2246"/>
    </row>
    <row r="2247" spans="2:12">
      <c r="B2247"/>
      <c r="E2247"/>
      <c r="F2247"/>
      <c r="G2247"/>
      <c r="H2247"/>
      <c r="I2247"/>
      <c r="J2247"/>
      <c r="K2247"/>
      <c r="L2247"/>
    </row>
    <row r="2248" spans="2:12">
      <c r="B2248"/>
      <c r="E2248"/>
      <c r="F2248"/>
      <c r="G2248"/>
      <c r="H2248"/>
      <c r="I2248"/>
      <c r="J2248"/>
      <c r="K2248"/>
      <c r="L2248"/>
    </row>
    <row r="2249" spans="2:12">
      <c r="B2249"/>
      <c r="E2249"/>
      <c r="F2249"/>
      <c r="G2249"/>
      <c r="H2249"/>
      <c r="I2249"/>
      <c r="J2249"/>
      <c r="K2249"/>
      <c r="L2249"/>
    </row>
    <row r="2250" spans="2:12">
      <c r="B2250"/>
      <c r="E2250"/>
      <c r="F2250"/>
      <c r="G2250"/>
      <c r="H2250"/>
      <c r="I2250"/>
      <c r="J2250"/>
      <c r="K2250"/>
      <c r="L2250"/>
    </row>
    <row r="2251" spans="2:12">
      <c r="B2251"/>
      <c r="E2251"/>
      <c r="F2251"/>
      <c r="G2251"/>
      <c r="H2251"/>
      <c r="I2251"/>
      <c r="J2251"/>
      <c r="K2251"/>
      <c r="L2251"/>
    </row>
    <row r="2252" spans="2:12">
      <c r="B2252"/>
      <c r="E2252"/>
      <c r="F2252"/>
      <c r="G2252"/>
      <c r="H2252"/>
      <c r="I2252"/>
      <c r="J2252"/>
      <c r="K2252"/>
      <c r="L2252"/>
    </row>
    <row r="2253" spans="2:12">
      <c r="B2253"/>
      <c r="E2253"/>
      <c r="F2253"/>
      <c r="G2253"/>
      <c r="H2253"/>
      <c r="I2253"/>
      <c r="J2253"/>
      <c r="K2253"/>
      <c r="L2253"/>
    </row>
    <row r="2254" spans="2:12">
      <c r="B2254"/>
      <c r="E2254"/>
      <c r="F2254"/>
      <c r="G2254"/>
      <c r="H2254"/>
      <c r="I2254"/>
      <c r="J2254"/>
      <c r="K2254"/>
      <c r="L2254"/>
    </row>
    <row r="2255" spans="2:12">
      <c r="B2255"/>
      <c r="E2255"/>
      <c r="F2255"/>
      <c r="G2255"/>
      <c r="H2255"/>
      <c r="I2255"/>
      <c r="J2255"/>
      <c r="K2255"/>
      <c r="L2255"/>
    </row>
    <row r="2256" spans="2:12">
      <c r="B2256"/>
      <c r="E2256"/>
      <c r="F2256"/>
      <c r="G2256"/>
      <c r="H2256"/>
      <c r="I2256"/>
      <c r="J2256"/>
      <c r="K2256"/>
      <c r="L2256"/>
    </row>
    <row r="2257" spans="2:12">
      <c r="B2257"/>
      <c r="E2257"/>
      <c r="F2257"/>
      <c r="G2257"/>
      <c r="H2257"/>
      <c r="I2257"/>
      <c r="J2257"/>
      <c r="K2257"/>
      <c r="L2257"/>
    </row>
    <row r="2258" spans="2:12">
      <c r="B2258"/>
      <c r="E2258"/>
      <c r="F2258"/>
      <c r="G2258"/>
      <c r="H2258"/>
      <c r="I2258"/>
      <c r="J2258"/>
      <c r="K2258"/>
      <c r="L2258"/>
    </row>
    <row r="2259" spans="2:12">
      <c r="B2259"/>
      <c r="E2259"/>
      <c r="F2259"/>
      <c r="G2259"/>
      <c r="H2259"/>
      <c r="I2259"/>
      <c r="J2259"/>
      <c r="K2259"/>
      <c r="L2259"/>
    </row>
    <row r="2260" spans="2:12">
      <c r="B2260"/>
      <c r="E2260"/>
      <c r="F2260"/>
      <c r="G2260"/>
      <c r="H2260"/>
      <c r="I2260"/>
      <c r="J2260"/>
      <c r="K2260"/>
      <c r="L2260"/>
    </row>
    <row r="2261" spans="2:12">
      <c r="B2261"/>
      <c r="E2261"/>
      <c r="F2261"/>
      <c r="G2261"/>
      <c r="H2261"/>
      <c r="I2261"/>
      <c r="J2261"/>
      <c r="K2261"/>
      <c r="L2261"/>
    </row>
    <row r="2262" spans="2:12">
      <c r="B2262"/>
      <c r="E2262"/>
      <c r="F2262"/>
      <c r="G2262"/>
      <c r="H2262"/>
      <c r="I2262"/>
      <c r="J2262"/>
      <c r="K2262"/>
      <c r="L2262"/>
    </row>
    <row r="2263" spans="2:12">
      <c r="B2263"/>
      <c r="E2263"/>
      <c r="F2263"/>
      <c r="G2263"/>
      <c r="H2263"/>
      <c r="I2263"/>
      <c r="J2263"/>
      <c r="K2263"/>
      <c r="L2263"/>
    </row>
    <row r="2264" spans="2:12">
      <c r="B2264"/>
      <c r="E2264"/>
      <c r="F2264"/>
      <c r="G2264"/>
      <c r="H2264"/>
      <c r="I2264"/>
      <c r="J2264"/>
      <c r="K2264"/>
      <c r="L2264"/>
    </row>
    <row r="2265" spans="2:12">
      <c r="B2265"/>
      <c r="E2265"/>
      <c r="F2265"/>
      <c r="G2265"/>
      <c r="H2265"/>
      <c r="I2265"/>
      <c r="J2265"/>
      <c r="K2265"/>
      <c r="L2265"/>
    </row>
    <row r="2266" spans="2:12">
      <c r="B2266"/>
      <c r="E2266"/>
      <c r="F2266"/>
      <c r="G2266"/>
      <c r="H2266"/>
      <c r="I2266"/>
      <c r="J2266"/>
      <c r="K2266"/>
      <c r="L2266"/>
    </row>
    <row r="2267" spans="2:12">
      <c r="B2267"/>
      <c r="E2267"/>
      <c r="F2267"/>
      <c r="G2267"/>
      <c r="H2267"/>
      <c r="I2267"/>
      <c r="J2267"/>
      <c r="K2267"/>
      <c r="L2267"/>
    </row>
    <row r="2268" spans="2:12">
      <c r="B2268"/>
      <c r="E2268"/>
      <c r="F2268"/>
      <c r="G2268"/>
      <c r="H2268"/>
      <c r="I2268"/>
      <c r="J2268"/>
      <c r="K2268"/>
      <c r="L2268"/>
    </row>
    <row r="2269" spans="2:12">
      <c r="B2269"/>
      <c r="E2269"/>
      <c r="F2269"/>
      <c r="G2269"/>
      <c r="H2269"/>
      <c r="I2269"/>
      <c r="J2269"/>
      <c r="K2269"/>
      <c r="L2269"/>
    </row>
    <row r="2270" spans="2:12">
      <c r="B2270"/>
      <c r="E2270"/>
      <c r="F2270"/>
      <c r="G2270"/>
      <c r="H2270"/>
      <c r="I2270"/>
      <c r="J2270"/>
      <c r="K2270"/>
      <c r="L2270"/>
    </row>
    <row r="2271" spans="2:12">
      <c r="B2271"/>
      <c r="E2271"/>
      <c r="F2271"/>
      <c r="G2271"/>
      <c r="H2271"/>
      <c r="I2271"/>
      <c r="J2271"/>
      <c r="K2271"/>
      <c r="L2271"/>
    </row>
    <row r="2272" spans="2:12">
      <c r="B2272"/>
      <c r="E2272"/>
      <c r="F2272"/>
      <c r="G2272"/>
      <c r="H2272"/>
      <c r="I2272"/>
      <c r="J2272"/>
      <c r="K2272"/>
      <c r="L2272"/>
    </row>
    <row r="2273" spans="2:12">
      <c r="B2273"/>
      <c r="E2273"/>
      <c r="F2273"/>
      <c r="G2273"/>
      <c r="H2273"/>
      <c r="I2273"/>
      <c r="J2273"/>
      <c r="K2273"/>
      <c r="L2273"/>
    </row>
    <row r="2274" spans="2:12">
      <c r="B2274"/>
      <c r="E2274"/>
      <c r="F2274"/>
      <c r="G2274"/>
      <c r="H2274"/>
      <c r="I2274"/>
      <c r="J2274"/>
      <c r="K2274"/>
      <c r="L2274"/>
    </row>
    <row r="2275" spans="2:12">
      <c r="B2275"/>
      <c r="E2275"/>
      <c r="F2275"/>
      <c r="G2275"/>
      <c r="H2275"/>
      <c r="I2275"/>
      <c r="J2275"/>
      <c r="K2275"/>
      <c r="L2275"/>
    </row>
    <row r="2276" spans="2:12">
      <c r="B2276"/>
      <c r="E2276"/>
      <c r="F2276"/>
      <c r="G2276"/>
      <c r="H2276"/>
      <c r="I2276"/>
      <c r="J2276"/>
      <c r="K2276"/>
      <c r="L2276"/>
    </row>
    <row r="2277" spans="2:12">
      <c r="B2277"/>
      <c r="E2277"/>
      <c r="F2277"/>
      <c r="G2277"/>
      <c r="H2277"/>
      <c r="I2277"/>
      <c r="J2277"/>
      <c r="K2277"/>
      <c r="L2277"/>
    </row>
    <row r="2278" spans="2:12">
      <c r="B2278"/>
      <c r="E2278"/>
      <c r="F2278"/>
      <c r="G2278"/>
      <c r="H2278"/>
      <c r="I2278"/>
      <c r="J2278"/>
      <c r="K2278"/>
      <c r="L2278"/>
    </row>
    <row r="2279" spans="2:12">
      <c r="B2279"/>
      <c r="E2279"/>
      <c r="F2279"/>
      <c r="G2279"/>
      <c r="H2279"/>
      <c r="I2279"/>
      <c r="J2279"/>
      <c r="K2279"/>
      <c r="L2279"/>
    </row>
    <row r="2280" spans="2:12">
      <c r="B2280"/>
      <c r="E2280"/>
      <c r="F2280"/>
      <c r="G2280"/>
      <c r="H2280"/>
      <c r="I2280"/>
      <c r="J2280"/>
      <c r="K2280"/>
      <c r="L2280"/>
    </row>
    <row r="2281" spans="2:12">
      <c r="B2281"/>
      <c r="E2281"/>
      <c r="F2281"/>
      <c r="G2281"/>
      <c r="H2281"/>
      <c r="I2281"/>
      <c r="J2281"/>
      <c r="K2281"/>
      <c r="L2281"/>
    </row>
    <row r="2282" spans="2:12">
      <c r="B2282"/>
      <c r="E2282"/>
      <c r="F2282"/>
      <c r="G2282"/>
      <c r="H2282"/>
      <c r="I2282"/>
      <c r="J2282"/>
      <c r="K2282"/>
      <c r="L2282"/>
    </row>
    <row r="2283" spans="2:12">
      <c r="B2283"/>
      <c r="E2283"/>
      <c r="F2283"/>
      <c r="G2283"/>
      <c r="H2283"/>
      <c r="I2283"/>
      <c r="J2283"/>
      <c r="K2283"/>
      <c r="L2283"/>
    </row>
    <row r="2284" spans="2:12">
      <c r="B2284"/>
      <c r="E2284"/>
      <c r="F2284"/>
      <c r="G2284"/>
      <c r="H2284"/>
      <c r="I2284"/>
      <c r="J2284"/>
      <c r="K2284"/>
      <c r="L2284"/>
    </row>
    <row r="2285" spans="2:12">
      <c r="B2285"/>
      <c r="E2285"/>
      <c r="F2285"/>
      <c r="G2285"/>
      <c r="H2285"/>
      <c r="I2285"/>
      <c r="J2285"/>
      <c r="K2285"/>
      <c r="L2285"/>
    </row>
    <row r="2286" spans="2:12">
      <c r="B2286"/>
      <c r="E2286"/>
      <c r="F2286"/>
      <c r="G2286"/>
      <c r="H2286"/>
      <c r="I2286"/>
      <c r="J2286"/>
      <c r="K2286"/>
      <c r="L2286"/>
    </row>
    <row r="2287" spans="2:12">
      <c r="B2287"/>
      <c r="E2287"/>
      <c r="F2287"/>
      <c r="G2287"/>
      <c r="H2287"/>
      <c r="I2287"/>
      <c r="J2287"/>
      <c r="K2287"/>
      <c r="L2287"/>
    </row>
    <row r="2288" spans="2:12">
      <c r="B2288"/>
      <c r="E2288"/>
      <c r="F2288"/>
      <c r="G2288"/>
      <c r="H2288"/>
      <c r="I2288"/>
      <c r="J2288"/>
      <c r="K2288"/>
      <c r="L2288"/>
    </row>
    <row r="2289" spans="2:12">
      <c r="B2289"/>
      <c r="E2289"/>
      <c r="F2289"/>
      <c r="G2289"/>
      <c r="H2289"/>
      <c r="I2289"/>
      <c r="J2289"/>
      <c r="K2289"/>
      <c r="L2289"/>
    </row>
    <row r="2290" spans="2:12">
      <c r="B2290"/>
      <c r="E2290"/>
      <c r="F2290"/>
      <c r="G2290"/>
      <c r="H2290"/>
      <c r="I2290"/>
      <c r="J2290"/>
      <c r="K2290"/>
      <c r="L2290"/>
    </row>
    <row r="2291" spans="2:12">
      <c r="B2291"/>
      <c r="E2291"/>
      <c r="F2291"/>
      <c r="G2291"/>
      <c r="H2291"/>
      <c r="I2291"/>
      <c r="J2291"/>
      <c r="K2291"/>
      <c r="L2291"/>
    </row>
    <row r="2292" spans="2:12">
      <c r="B2292"/>
      <c r="E2292"/>
      <c r="F2292"/>
      <c r="G2292"/>
      <c r="H2292"/>
      <c r="I2292"/>
      <c r="J2292"/>
      <c r="K2292"/>
      <c r="L2292"/>
    </row>
    <row r="2293" spans="2:12">
      <c r="B2293"/>
      <c r="E2293"/>
      <c r="F2293"/>
      <c r="G2293"/>
      <c r="H2293"/>
      <c r="I2293"/>
      <c r="J2293"/>
      <c r="K2293"/>
      <c r="L2293"/>
    </row>
    <row r="2294" spans="2:12">
      <c r="B2294"/>
      <c r="E2294"/>
      <c r="F2294"/>
      <c r="G2294"/>
      <c r="H2294"/>
      <c r="I2294"/>
      <c r="J2294"/>
      <c r="K2294"/>
      <c r="L2294"/>
    </row>
    <row r="2295" spans="2:12">
      <c r="B2295"/>
      <c r="E2295"/>
      <c r="F2295"/>
      <c r="G2295"/>
      <c r="H2295"/>
      <c r="I2295"/>
      <c r="J2295"/>
      <c r="K2295"/>
      <c r="L2295"/>
    </row>
    <row r="2296" spans="2:12">
      <c r="B2296"/>
      <c r="E2296"/>
      <c r="F2296"/>
      <c r="G2296"/>
      <c r="H2296"/>
      <c r="I2296"/>
      <c r="J2296"/>
      <c r="K2296"/>
      <c r="L2296"/>
    </row>
    <row r="2297" spans="2:12">
      <c r="B2297"/>
      <c r="E2297"/>
      <c r="F2297"/>
      <c r="G2297"/>
      <c r="H2297"/>
      <c r="I2297"/>
      <c r="J2297"/>
      <c r="K2297"/>
      <c r="L2297"/>
    </row>
    <row r="2298" spans="2:12">
      <c r="B2298"/>
      <c r="E2298"/>
      <c r="F2298"/>
      <c r="G2298"/>
      <c r="H2298"/>
      <c r="I2298"/>
      <c r="J2298"/>
      <c r="K2298"/>
      <c r="L2298"/>
    </row>
    <row r="2299" spans="2:12">
      <c r="B2299"/>
      <c r="E2299"/>
      <c r="F2299"/>
      <c r="G2299"/>
      <c r="H2299"/>
      <c r="I2299"/>
      <c r="J2299"/>
      <c r="K2299"/>
      <c r="L2299"/>
    </row>
    <row r="2300" spans="2:12">
      <c r="B2300"/>
      <c r="E2300"/>
      <c r="F2300"/>
      <c r="G2300"/>
      <c r="H2300"/>
      <c r="I2300"/>
      <c r="J2300"/>
      <c r="K2300"/>
      <c r="L2300"/>
    </row>
    <row r="2301" spans="2:12">
      <c r="B2301"/>
      <c r="E2301"/>
      <c r="F2301"/>
      <c r="G2301"/>
      <c r="H2301"/>
      <c r="I2301"/>
      <c r="J2301"/>
      <c r="K2301"/>
      <c r="L2301"/>
    </row>
    <row r="2302" spans="2:12">
      <c r="B2302"/>
      <c r="E2302"/>
      <c r="F2302"/>
      <c r="G2302"/>
      <c r="H2302"/>
      <c r="I2302"/>
      <c r="J2302"/>
      <c r="K2302"/>
      <c r="L2302"/>
    </row>
    <row r="2303" spans="2:12">
      <c r="B2303"/>
      <c r="E2303"/>
      <c r="F2303"/>
      <c r="G2303"/>
      <c r="H2303"/>
      <c r="I2303"/>
      <c r="J2303"/>
      <c r="K2303"/>
      <c r="L2303"/>
    </row>
    <row r="2304" spans="2:12">
      <c r="B2304"/>
      <c r="E2304"/>
      <c r="F2304"/>
      <c r="G2304"/>
      <c r="H2304"/>
      <c r="I2304"/>
      <c r="J2304"/>
      <c r="K2304"/>
      <c r="L2304"/>
    </row>
    <row r="2305" spans="2:12">
      <c r="B2305"/>
      <c r="E2305"/>
      <c r="F2305"/>
      <c r="G2305"/>
      <c r="H2305"/>
      <c r="I2305"/>
      <c r="J2305"/>
      <c r="K2305"/>
      <c r="L2305"/>
    </row>
    <row r="2306" spans="2:12">
      <c r="B2306"/>
      <c r="E2306"/>
      <c r="F2306"/>
      <c r="G2306"/>
      <c r="H2306"/>
      <c r="I2306"/>
      <c r="J2306"/>
      <c r="K2306"/>
      <c r="L2306"/>
    </row>
    <row r="2307" spans="2:12">
      <c r="B2307"/>
      <c r="E2307"/>
      <c r="F2307"/>
      <c r="G2307"/>
      <c r="H2307"/>
      <c r="I2307"/>
      <c r="J2307"/>
      <c r="K2307"/>
      <c r="L2307"/>
    </row>
    <row r="2308" spans="2:12">
      <c r="B2308"/>
      <c r="E2308"/>
      <c r="F2308"/>
      <c r="G2308"/>
      <c r="H2308"/>
      <c r="I2308"/>
      <c r="J2308"/>
      <c r="K2308"/>
      <c r="L2308"/>
    </row>
    <row r="2309" spans="2:12">
      <c r="B2309"/>
      <c r="E2309"/>
      <c r="F2309"/>
      <c r="G2309"/>
      <c r="H2309"/>
      <c r="I2309"/>
      <c r="J2309"/>
      <c r="K2309"/>
      <c r="L2309"/>
    </row>
    <row r="2310" spans="2:12">
      <c r="B2310"/>
      <c r="E2310"/>
      <c r="F2310"/>
      <c r="G2310"/>
      <c r="H2310"/>
      <c r="I2310"/>
      <c r="J2310"/>
      <c r="K2310"/>
      <c r="L2310"/>
    </row>
    <row r="2311" spans="2:12">
      <c r="B2311"/>
      <c r="E2311"/>
      <c r="F2311"/>
      <c r="G2311"/>
      <c r="H2311"/>
      <c r="I2311"/>
      <c r="J2311"/>
      <c r="K2311"/>
      <c r="L2311"/>
    </row>
    <row r="2312" spans="2:12">
      <c r="B2312"/>
      <c r="E2312"/>
      <c r="F2312"/>
      <c r="G2312"/>
      <c r="H2312"/>
      <c r="I2312"/>
      <c r="J2312"/>
      <c r="K2312"/>
      <c r="L2312"/>
    </row>
    <row r="2313" spans="2:12">
      <c r="B2313"/>
      <c r="E2313"/>
      <c r="F2313"/>
      <c r="G2313"/>
      <c r="H2313"/>
      <c r="I2313"/>
      <c r="J2313"/>
      <c r="K2313"/>
      <c r="L2313"/>
    </row>
    <row r="2314" spans="2:12">
      <c r="B2314"/>
      <c r="E2314"/>
      <c r="F2314"/>
      <c r="G2314"/>
      <c r="H2314"/>
      <c r="I2314"/>
      <c r="J2314"/>
      <c r="K2314"/>
      <c r="L2314"/>
    </row>
    <row r="2315" spans="2:12">
      <c r="B2315"/>
      <c r="E2315"/>
      <c r="F2315"/>
      <c r="G2315"/>
      <c r="H2315"/>
      <c r="I2315"/>
      <c r="J2315"/>
      <c r="K2315"/>
      <c r="L2315"/>
    </row>
    <row r="2316" spans="2:12">
      <c r="B2316"/>
      <c r="E2316"/>
      <c r="F2316"/>
      <c r="G2316"/>
      <c r="H2316"/>
      <c r="I2316"/>
      <c r="J2316"/>
      <c r="K2316"/>
      <c r="L2316"/>
    </row>
    <row r="2317" spans="2:12">
      <c r="B2317"/>
      <c r="E2317"/>
      <c r="F2317"/>
      <c r="G2317"/>
      <c r="H2317"/>
      <c r="I2317"/>
      <c r="J2317"/>
      <c r="K2317"/>
      <c r="L2317"/>
    </row>
    <row r="2318" spans="2:12">
      <c r="B2318"/>
      <c r="E2318"/>
      <c r="F2318"/>
      <c r="G2318"/>
      <c r="H2318"/>
      <c r="I2318"/>
      <c r="J2318"/>
      <c r="K2318"/>
      <c r="L2318"/>
    </row>
    <row r="2319" spans="2:12">
      <c r="B2319"/>
      <c r="E2319"/>
      <c r="F2319"/>
      <c r="G2319"/>
      <c r="H2319"/>
      <c r="I2319"/>
      <c r="J2319"/>
      <c r="K2319"/>
      <c r="L2319"/>
    </row>
    <row r="2320" spans="2:12">
      <c r="B2320"/>
      <c r="E2320"/>
      <c r="F2320"/>
      <c r="G2320"/>
      <c r="H2320"/>
      <c r="I2320"/>
      <c r="J2320"/>
      <c r="K2320"/>
      <c r="L2320"/>
    </row>
    <row r="2321" spans="2:12">
      <c r="B2321"/>
      <c r="E2321"/>
      <c r="F2321"/>
      <c r="G2321"/>
      <c r="H2321"/>
      <c r="I2321"/>
      <c r="J2321"/>
      <c r="K2321"/>
      <c r="L2321"/>
    </row>
    <row r="2322" spans="2:12">
      <c r="B2322"/>
      <c r="E2322"/>
      <c r="F2322"/>
      <c r="G2322"/>
      <c r="H2322"/>
      <c r="I2322"/>
      <c r="J2322"/>
      <c r="K2322"/>
      <c r="L2322"/>
    </row>
    <row r="2323" spans="2:12">
      <c r="B2323"/>
      <c r="E2323"/>
      <c r="F2323"/>
      <c r="G2323"/>
      <c r="H2323"/>
      <c r="I2323"/>
      <c r="J2323"/>
      <c r="K2323"/>
      <c r="L2323"/>
    </row>
    <row r="2324" spans="2:12">
      <c r="B2324"/>
      <c r="E2324"/>
      <c r="F2324"/>
      <c r="G2324"/>
      <c r="H2324"/>
      <c r="I2324"/>
      <c r="J2324"/>
      <c r="K2324"/>
      <c r="L2324"/>
    </row>
    <row r="2325" spans="2:12">
      <c r="B2325"/>
      <c r="E2325"/>
      <c r="F2325"/>
      <c r="G2325"/>
      <c r="H2325"/>
      <c r="I2325"/>
      <c r="J2325"/>
      <c r="K2325"/>
      <c r="L2325"/>
    </row>
    <row r="2326" spans="2:12">
      <c r="B2326"/>
      <c r="E2326"/>
      <c r="F2326"/>
      <c r="G2326"/>
      <c r="H2326"/>
      <c r="I2326"/>
      <c r="J2326"/>
      <c r="K2326"/>
      <c r="L2326"/>
    </row>
    <row r="2327" spans="2:12">
      <c r="B2327"/>
      <c r="E2327"/>
      <c r="F2327"/>
      <c r="G2327"/>
      <c r="H2327"/>
      <c r="I2327"/>
      <c r="J2327"/>
      <c r="K2327"/>
      <c r="L2327"/>
    </row>
    <row r="2328" spans="2:12">
      <c r="B2328"/>
      <c r="E2328"/>
      <c r="F2328"/>
      <c r="G2328"/>
      <c r="H2328"/>
      <c r="I2328"/>
      <c r="J2328"/>
      <c r="K2328"/>
      <c r="L2328"/>
    </row>
    <row r="2329" spans="2:12">
      <c r="B2329"/>
      <c r="E2329"/>
      <c r="F2329"/>
      <c r="G2329"/>
      <c r="H2329"/>
      <c r="I2329"/>
      <c r="J2329"/>
      <c r="K2329"/>
      <c r="L2329"/>
    </row>
    <row r="2330" spans="2:12">
      <c r="B2330"/>
      <c r="E2330"/>
      <c r="F2330"/>
      <c r="G2330"/>
      <c r="H2330"/>
      <c r="I2330"/>
      <c r="J2330"/>
      <c r="K2330"/>
      <c r="L2330"/>
    </row>
    <row r="2331" spans="2:12">
      <c r="B2331"/>
      <c r="E2331"/>
      <c r="F2331"/>
      <c r="G2331"/>
      <c r="H2331"/>
      <c r="I2331"/>
      <c r="J2331"/>
      <c r="K2331"/>
      <c r="L2331"/>
    </row>
    <row r="2332" spans="2:12">
      <c r="B2332"/>
      <c r="E2332"/>
      <c r="F2332"/>
      <c r="G2332"/>
      <c r="H2332"/>
      <c r="I2332"/>
      <c r="J2332"/>
      <c r="K2332"/>
      <c r="L2332"/>
    </row>
    <row r="2333" spans="2:12">
      <c r="B2333"/>
      <c r="E2333"/>
      <c r="F2333"/>
      <c r="G2333"/>
      <c r="H2333"/>
      <c r="I2333"/>
      <c r="J2333"/>
      <c r="K2333"/>
      <c r="L2333"/>
    </row>
    <row r="2334" spans="2:12">
      <c r="B2334"/>
      <c r="E2334"/>
      <c r="F2334"/>
      <c r="G2334"/>
      <c r="H2334"/>
      <c r="I2334"/>
      <c r="J2334"/>
      <c r="K2334"/>
      <c r="L2334"/>
    </row>
    <row r="2335" spans="2:12">
      <c r="B2335"/>
      <c r="E2335"/>
      <c r="F2335"/>
      <c r="G2335"/>
      <c r="H2335"/>
      <c r="I2335"/>
      <c r="J2335"/>
      <c r="K2335"/>
      <c r="L2335"/>
    </row>
    <row r="2336" spans="2:12">
      <c r="B2336"/>
      <c r="E2336"/>
      <c r="F2336"/>
      <c r="G2336"/>
      <c r="H2336"/>
      <c r="I2336"/>
      <c r="J2336"/>
      <c r="K2336"/>
      <c r="L2336"/>
    </row>
    <row r="2337" spans="2:12">
      <c r="B2337"/>
      <c r="E2337"/>
      <c r="F2337"/>
      <c r="G2337"/>
      <c r="H2337"/>
      <c r="I2337"/>
      <c r="J2337"/>
      <c r="K2337"/>
      <c r="L2337"/>
    </row>
    <row r="2338" spans="2:12">
      <c r="B2338"/>
      <c r="E2338"/>
      <c r="F2338"/>
      <c r="G2338"/>
      <c r="H2338"/>
      <c r="I2338"/>
      <c r="J2338"/>
      <c r="K2338"/>
      <c r="L2338"/>
    </row>
    <row r="2339" spans="2:12">
      <c r="B2339"/>
      <c r="E2339"/>
      <c r="F2339"/>
      <c r="G2339"/>
      <c r="H2339"/>
      <c r="I2339"/>
      <c r="J2339"/>
      <c r="K2339"/>
      <c r="L2339"/>
    </row>
    <row r="2340" spans="2:12">
      <c r="B2340"/>
      <c r="E2340"/>
      <c r="F2340"/>
      <c r="G2340"/>
      <c r="H2340"/>
      <c r="I2340"/>
      <c r="J2340"/>
      <c r="K2340"/>
      <c r="L2340"/>
    </row>
    <row r="2341" spans="2:12">
      <c r="B2341"/>
      <c r="E2341"/>
      <c r="F2341"/>
      <c r="G2341"/>
      <c r="H2341"/>
      <c r="I2341"/>
      <c r="J2341"/>
      <c r="K2341"/>
      <c r="L2341"/>
    </row>
    <row r="2342" spans="2:12">
      <c r="B2342"/>
      <c r="E2342"/>
      <c r="F2342"/>
      <c r="G2342"/>
      <c r="H2342"/>
      <c r="I2342"/>
      <c r="J2342"/>
      <c r="K2342"/>
      <c r="L2342"/>
    </row>
    <row r="2343" spans="2:12">
      <c r="B2343"/>
      <c r="E2343"/>
      <c r="F2343"/>
      <c r="G2343"/>
      <c r="H2343"/>
      <c r="I2343"/>
      <c r="J2343"/>
      <c r="K2343"/>
      <c r="L2343"/>
    </row>
    <row r="2344" spans="2:12">
      <c r="B2344"/>
      <c r="E2344"/>
      <c r="F2344"/>
      <c r="G2344"/>
      <c r="H2344"/>
      <c r="I2344"/>
      <c r="J2344"/>
      <c r="K2344"/>
      <c r="L2344"/>
    </row>
    <row r="2345" spans="2:12">
      <c r="B2345"/>
      <c r="E2345"/>
      <c r="F2345"/>
      <c r="G2345"/>
      <c r="H2345"/>
      <c r="I2345"/>
      <c r="J2345"/>
      <c r="K2345"/>
      <c r="L2345"/>
    </row>
    <row r="2346" spans="2:12">
      <c r="B2346"/>
      <c r="E2346"/>
      <c r="F2346"/>
      <c r="G2346"/>
      <c r="H2346"/>
      <c r="I2346"/>
      <c r="J2346"/>
      <c r="K2346"/>
      <c r="L2346"/>
    </row>
    <row r="2347" spans="2:12">
      <c r="B2347"/>
      <c r="E2347"/>
      <c r="F2347"/>
      <c r="G2347"/>
      <c r="H2347"/>
      <c r="I2347"/>
      <c r="J2347"/>
      <c r="K2347"/>
      <c r="L2347"/>
    </row>
    <row r="2348" spans="2:12">
      <c r="B2348"/>
      <c r="E2348"/>
      <c r="F2348"/>
      <c r="G2348"/>
      <c r="H2348"/>
      <c r="I2348"/>
      <c r="J2348"/>
      <c r="K2348"/>
      <c r="L2348"/>
    </row>
    <row r="2349" spans="2:12">
      <c r="B2349"/>
      <c r="E2349"/>
      <c r="F2349"/>
      <c r="G2349"/>
      <c r="H2349"/>
      <c r="I2349"/>
      <c r="J2349"/>
      <c r="K2349"/>
      <c r="L2349"/>
    </row>
    <row r="2350" spans="2:12">
      <c r="B2350"/>
      <c r="E2350"/>
      <c r="F2350"/>
      <c r="G2350"/>
      <c r="H2350"/>
      <c r="I2350"/>
      <c r="J2350"/>
      <c r="K2350"/>
      <c r="L2350"/>
    </row>
    <row r="2351" spans="2:12">
      <c r="B2351"/>
      <c r="E2351"/>
      <c r="F2351"/>
      <c r="G2351"/>
      <c r="H2351"/>
      <c r="I2351"/>
      <c r="J2351"/>
      <c r="K2351"/>
      <c r="L2351"/>
    </row>
    <row r="2352" spans="2:12">
      <c r="B2352"/>
      <c r="E2352"/>
      <c r="F2352"/>
      <c r="G2352"/>
      <c r="H2352"/>
      <c r="I2352"/>
      <c r="J2352"/>
      <c r="K2352"/>
      <c r="L2352"/>
    </row>
    <row r="2353" spans="2:12">
      <c r="B2353"/>
      <c r="E2353"/>
      <c r="F2353"/>
      <c r="G2353"/>
      <c r="H2353"/>
      <c r="I2353"/>
      <c r="J2353"/>
      <c r="K2353"/>
      <c r="L2353"/>
    </row>
    <row r="2354" spans="2:12">
      <c r="B2354"/>
      <c r="E2354"/>
      <c r="F2354"/>
      <c r="G2354"/>
      <c r="H2354"/>
      <c r="I2354"/>
      <c r="J2354"/>
      <c r="K2354"/>
      <c r="L2354"/>
    </row>
    <row r="2355" spans="2:12">
      <c r="B2355"/>
      <c r="E2355"/>
      <c r="F2355"/>
      <c r="G2355"/>
      <c r="H2355"/>
      <c r="I2355"/>
      <c r="J2355"/>
      <c r="K2355"/>
      <c r="L2355"/>
    </row>
    <row r="2356" spans="2:12">
      <c r="B2356"/>
      <c r="E2356"/>
      <c r="F2356"/>
      <c r="G2356"/>
      <c r="H2356"/>
      <c r="I2356"/>
      <c r="J2356"/>
      <c r="K2356"/>
      <c r="L2356"/>
    </row>
    <row r="2357" spans="2:12">
      <c r="B2357"/>
      <c r="E2357"/>
      <c r="F2357"/>
      <c r="G2357"/>
      <c r="H2357"/>
      <c r="I2357"/>
      <c r="J2357"/>
      <c r="K2357"/>
      <c r="L2357"/>
    </row>
    <row r="2358" spans="2:12">
      <c r="B2358"/>
      <c r="E2358"/>
      <c r="F2358"/>
      <c r="G2358"/>
      <c r="H2358"/>
      <c r="I2358"/>
      <c r="J2358"/>
      <c r="K2358"/>
      <c r="L2358"/>
    </row>
    <row r="2359" spans="2:12">
      <c r="B2359"/>
      <c r="E2359"/>
      <c r="F2359"/>
      <c r="G2359"/>
      <c r="H2359"/>
      <c r="I2359"/>
      <c r="J2359"/>
      <c r="K2359"/>
      <c r="L2359"/>
    </row>
    <row r="2360" spans="2:12">
      <c r="B2360"/>
      <c r="E2360"/>
      <c r="F2360"/>
      <c r="G2360"/>
      <c r="H2360"/>
      <c r="I2360"/>
      <c r="J2360"/>
      <c r="K2360"/>
      <c r="L2360"/>
    </row>
    <row r="2361" spans="2:12">
      <c r="B2361"/>
      <c r="E2361"/>
      <c r="F2361"/>
      <c r="G2361"/>
      <c r="H2361"/>
      <c r="I2361"/>
      <c r="J2361"/>
      <c r="K2361"/>
      <c r="L2361"/>
    </row>
    <row r="2362" spans="2:12">
      <c r="B2362"/>
      <c r="E2362"/>
      <c r="F2362"/>
      <c r="G2362"/>
      <c r="H2362"/>
      <c r="I2362"/>
      <c r="J2362"/>
      <c r="K2362"/>
      <c r="L2362"/>
    </row>
    <row r="2363" spans="2:12">
      <c r="B2363"/>
      <c r="E2363"/>
      <c r="F2363"/>
      <c r="G2363"/>
      <c r="H2363"/>
      <c r="I2363"/>
      <c r="J2363"/>
      <c r="K2363"/>
      <c r="L2363"/>
    </row>
    <row r="2364" spans="2:12">
      <c r="B2364"/>
      <c r="E2364"/>
      <c r="F2364"/>
      <c r="G2364"/>
      <c r="H2364"/>
      <c r="I2364"/>
      <c r="J2364"/>
      <c r="K2364"/>
      <c r="L2364"/>
    </row>
    <row r="2365" spans="2:12">
      <c r="B2365"/>
      <c r="E2365"/>
      <c r="F2365"/>
      <c r="G2365"/>
      <c r="H2365"/>
      <c r="I2365"/>
      <c r="J2365"/>
      <c r="K2365"/>
      <c r="L2365"/>
    </row>
    <row r="2366" spans="2:12">
      <c r="B2366"/>
      <c r="E2366"/>
      <c r="F2366"/>
      <c r="G2366"/>
      <c r="H2366"/>
      <c r="I2366"/>
      <c r="J2366"/>
      <c r="K2366"/>
      <c r="L2366"/>
    </row>
    <row r="2367" spans="2:12">
      <c r="B2367"/>
      <c r="E2367"/>
      <c r="F2367"/>
      <c r="G2367"/>
      <c r="H2367"/>
      <c r="I2367"/>
      <c r="J2367"/>
      <c r="K2367"/>
      <c r="L2367"/>
    </row>
    <row r="2368" spans="2:12">
      <c r="B2368"/>
      <c r="E2368"/>
      <c r="F2368"/>
      <c r="G2368"/>
      <c r="H2368"/>
      <c r="I2368"/>
      <c r="J2368"/>
      <c r="K2368"/>
      <c r="L2368"/>
    </row>
    <row r="2369" spans="2:12">
      <c r="B2369"/>
      <c r="E2369"/>
      <c r="F2369"/>
      <c r="G2369"/>
      <c r="H2369"/>
      <c r="I2369"/>
      <c r="J2369"/>
      <c r="K2369"/>
      <c r="L2369"/>
    </row>
    <row r="2370" spans="2:12">
      <c r="B2370"/>
      <c r="E2370"/>
      <c r="F2370"/>
      <c r="G2370"/>
      <c r="H2370"/>
      <c r="I2370"/>
      <c r="J2370"/>
      <c r="K2370"/>
      <c r="L2370"/>
    </row>
    <row r="2371" spans="2:12">
      <c r="B2371"/>
      <c r="E2371"/>
      <c r="F2371"/>
      <c r="G2371"/>
      <c r="H2371"/>
      <c r="I2371"/>
      <c r="J2371"/>
      <c r="K2371"/>
      <c r="L2371"/>
    </row>
    <row r="2372" spans="2:12">
      <c r="B2372"/>
      <c r="E2372"/>
      <c r="F2372"/>
      <c r="G2372"/>
      <c r="H2372"/>
      <c r="I2372"/>
      <c r="J2372"/>
      <c r="K2372"/>
      <c r="L2372"/>
    </row>
    <row r="2373" spans="2:12">
      <c r="B2373"/>
      <c r="E2373"/>
      <c r="F2373"/>
      <c r="G2373"/>
      <c r="H2373"/>
      <c r="I2373"/>
      <c r="J2373"/>
      <c r="K2373"/>
      <c r="L2373"/>
    </row>
    <row r="2374" spans="2:12">
      <c r="B2374"/>
      <c r="E2374"/>
      <c r="F2374"/>
      <c r="G2374"/>
      <c r="H2374"/>
      <c r="I2374"/>
      <c r="J2374"/>
      <c r="K2374"/>
      <c r="L2374"/>
    </row>
    <row r="2375" spans="2:12">
      <c r="B2375"/>
      <c r="E2375"/>
      <c r="F2375"/>
      <c r="G2375"/>
      <c r="H2375"/>
      <c r="I2375"/>
      <c r="J2375"/>
      <c r="K2375"/>
      <c r="L2375"/>
    </row>
    <row r="2376" spans="2:12">
      <c r="B2376"/>
      <c r="E2376"/>
      <c r="F2376"/>
      <c r="G2376"/>
      <c r="H2376"/>
      <c r="I2376"/>
      <c r="J2376"/>
      <c r="K2376"/>
      <c r="L2376"/>
    </row>
    <row r="2377" spans="2:12">
      <c r="B2377"/>
      <c r="E2377"/>
      <c r="F2377"/>
      <c r="G2377"/>
      <c r="H2377"/>
      <c r="I2377"/>
      <c r="J2377"/>
      <c r="K2377"/>
      <c r="L2377"/>
    </row>
    <row r="2378" spans="2:12">
      <c r="B2378"/>
      <c r="E2378"/>
      <c r="F2378"/>
      <c r="G2378"/>
      <c r="H2378"/>
      <c r="I2378"/>
      <c r="J2378"/>
      <c r="K2378"/>
      <c r="L2378"/>
    </row>
    <row r="2379" spans="2:12">
      <c r="B2379"/>
      <c r="E2379"/>
      <c r="F2379"/>
      <c r="G2379"/>
      <c r="H2379"/>
      <c r="I2379"/>
      <c r="J2379"/>
      <c r="K2379"/>
      <c r="L2379"/>
    </row>
    <row r="2380" spans="2:12">
      <c r="B2380"/>
      <c r="E2380"/>
      <c r="F2380"/>
      <c r="G2380"/>
      <c r="H2380"/>
      <c r="I2380"/>
      <c r="J2380"/>
      <c r="K2380"/>
      <c r="L2380"/>
    </row>
    <row r="2381" spans="2:12">
      <c r="B2381"/>
      <c r="E2381"/>
      <c r="F2381"/>
      <c r="G2381"/>
      <c r="H2381"/>
      <c r="I2381"/>
      <c r="J2381"/>
      <c r="K2381"/>
      <c r="L2381"/>
    </row>
    <row r="2382" spans="2:12">
      <c r="B2382"/>
      <c r="E2382"/>
      <c r="F2382"/>
      <c r="G2382"/>
      <c r="H2382"/>
      <c r="I2382"/>
      <c r="J2382"/>
      <c r="K2382"/>
      <c r="L2382"/>
    </row>
    <row r="2383" spans="2:12">
      <c r="B2383"/>
      <c r="E2383"/>
      <c r="F2383"/>
      <c r="G2383"/>
      <c r="H2383"/>
      <c r="I2383"/>
      <c r="J2383"/>
      <c r="K2383"/>
      <c r="L2383"/>
    </row>
    <row r="2384" spans="2:12">
      <c r="B2384"/>
      <c r="E2384"/>
      <c r="F2384"/>
      <c r="G2384"/>
      <c r="H2384"/>
      <c r="I2384"/>
      <c r="J2384"/>
      <c r="K2384"/>
      <c r="L2384"/>
    </row>
    <row r="2385" spans="2:12">
      <c r="B2385"/>
      <c r="E2385"/>
      <c r="F2385"/>
      <c r="G2385"/>
      <c r="H2385"/>
      <c r="I2385"/>
      <c r="J2385"/>
      <c r="K2385"/>
      <c r="L2385"/>
    </row>
    <row r="2386" spans="2:12">
      <c r="B2386"/>
      <c r="E2386"/>
      <c r="F2386"/>
      <c r="G2386"/>
      <c r="H2386"/>
      <c r="I2386"/>
      <c r="J2386"/>
      <c r="K2386"/>
      <c r="L2386"/>
    </row>
    <row r="2387" spans="2:12">
      <c r="B2387"/>
      <c r="E2387"/>
      <c r="F2387"/>
      <c r="G2387"/>
      <c r="H2387"/>
      <c r="I2387"/>
      <c r="J2387"/>
      <c r="K2387"/>
      <c r="L2387"/>
    </row>
    <row r="2388" spans="2:12">
      <c r="B2388"/>
      <c r="E2388"/>
      <c r="F2388"/>
      <c r="G2388"/>
      <c r="H2388"/>
      <c r="I2388"/>
      <c r="J2388"/>
      <c r="K2388"/>
      <c r="L2388"/>
    </row>
    <row r="2389" spans="2:12">
      <c r="B2389"/>
      <c r="E2389"/>
      <c r="F2389"/>
      <c r="G2389"/>
      <c r="H2389"/>
      <c r="I2389"/>
      <c r="J2389"/>
      <c r="K2389"/>
      <c r="L2389"/>
    </row>
    <row r="2390" spans="2:12">
      <c r="B2390"/>
      <c r="E2390"/>
      <c r="F2390"/>
      <c r="G2390"/>
      <c r="H2390"/>
      <c r="I2390"/>
      <c r="J2390"/>
      <c r="K2390"/>
      <c r="L2390"/>
    </row>
    <row r="2391" spans="2:12">
      <c r="B2391"/>
      <c r="E2391"/>
      <c r="F2391"/>
      <c r="G2391"/>
      <c r="H2391"/>
      <c r="I2391"/>
      <c r="J2391"/>
      <c r="K2391"/>
      <c r="L2391"/>
    </row>
    <row r="2392" spans="2:12">
      <c r="B2392"/>
      <c r="E2392"/>
      <c r="F2392"/>
      <c r="G2392"/>
      <c r="H2392"/>
      <c r="I2392"/>
      <c r="J2392"/>
      <c r="K2392"/>
      <c r="L2392"/>
    </row>
    <row r="2393" spans="2:12">
      <c r="B2393"/>
      <c r="E2393"/>
      <c r="F2393"/>
      <c r="G2393"/>
      <c r="H2393"/>
      <c r="I2393"/>
      <c r="J2393"/>
      <c r="K2393"/>
      <c r="L2393"/>
    </row>
    <row r="2394" spans="2:12">
      <c r="B2394"/>
      <c r="E2394"/>
      <c r="F2394"/>
      <c r="G2394"/>
      <c r="H2394"/>
      <c r="I2394"/>
      <c r="J2394"/>
      <c r="K2394"/>
      <c r="L2394"/>
    </row>
    <row r="2395" spans="2:12">
      <c r="B2395"/>
      <c r="E2395"/>
      <c r="F2395"/>
      <c r="G2395"/>
      <c r="H2395"/>
      <c r="I2395"/>
      <c r="J2395"/>
      <c r="K2395"/>
      <c r="L2395"/>
    </row>
    <row r="2396" spans="2:12">
      <c r="B2396"/>
      <c r="E2396"/>
      <c r="F2396"/>
      <c r="G2396"/>
      <c r="H2396"/>
      <c r="I2396"/>
      <c r="J2396"/>
      <c r="K2396"/>
      <c r="L2396"/>
    </row>
    <row r="2397" spans="2:12">
      <c r="B2397"/>
      <c r="E2397"/>
      <c r="F2397"/>
      <c r="G2397"/>
      <c r="H2397"/>
      <c r="I2397"/>
      <c r="J2397"/>
      <c r="K2397"/>
      <c r="L2397"/>
    </row>
    <row r="2398" spans="2:12">
      <c r="B2398"/>
      <c r="E2398"/>
      <c r="F2398"/>
      <c r="G2398"/>
      <c r="H2398"/>
      <c r="I2398"/>
      <c r="J2398"/>
      <c r="K2398"/>
      <c r="L2398"/>
    </row>
    <row r="2399" spans="2:12">
      <c r="B2399"/>
      <c r="E2399"/>
      <c r="F2399"/>
      <c r="G2399"/>
      <c r="H2399"/>
      <c r="I2399"/>
      <c r="J2399"/>
      <c r="K2399"/>
      <c r="L2399"/>
    </row>
    <row r="2400" spans="2:12">
      <c r="B2400"/>
      <c r="E2400"/>
      <c r="F2400"/>
      <c r="G2400"/>
      <c r="H2400"/>
      <c r="I2400"/>
      <c r="J2400"/>
      <c r="K2400"/>
      <c r="L2400"/>
    </row>
    <row r="2401" spans="2:12">
      <c r="B2401"/>
      <c r="E2401"/>
      <c r="F2401"/>
      <c r="G2401"/>
      <c r="H2401"/>
      <c r="I2401"/>
      <c r="J2401"/>
      <c r="K2401"/>
      <c r="L2401"/>
    </row>
    <row r="2402" spans="2:12">
      <c r="B2402"/>
      <c r="E2402"/>
      <c r="F2402"/>
      <c r="G2402"/>
      <c r="H2402"/>
      <c r="I2402"/>
      <c r="J2402"/>
      <c r="K2402"/>
      <c r="L2402"/>
    </row>
    <row r="2403" spans="2:12">
      <c r="B2403"/>
      <c r="E2403"/>
      <c r="F2403"/>
      <c r="G2403"/>
      <c r="H2403"/>
      <c r="I2403"/>
      <c r="J2403"/>
      <c r="K2403"/>
      <c r="L2403"/>
    </row>
    <row r="2404" spans="2:12">
      <c r="B2404"/>
      <c r="E2404"/>
      <c r="F2404"/>
      <c r="G2404"/>
      <c r="H2404"/>
      <c r="I2404"/>
      <c r="J2404"/>
      <c r="K2404"/>
      <c r="L2404"/>
    </row>
    <row r="2405" spans="2:12">
      <c r="B2405"/>
      <c r="E2405"/>
      <c r="F2405"/>
      <c r="G2405"/>
      <c r="H2405"/>
      <c r="I2405"/>
      <c r="J2405"/>
      <c r="K2405"/>
      <c r="L2405"/>
    </row>
    <row r="2406" spans="2:12">
      <c r="B2406"/>
      <c r="E2406"/>
      <c r="F2406"/>
      <c r="G2406"/>
      <c r="H2406"/>
      <c r="I2406"/>
      <c r="J2406"/>
      <c r="K2406"/>
      <c r="L2406"/>
    </row>
    <row r="2407" spans="2:12">
      <c r="B2407"/>
      <c r="E2407"/>
      <c r="F2407"/>
      <c r="G2407"/>
      <c r="H2407"/>
      <c r="I2407"/>
      <c r="J2407"/>
      <c r="K2407"/>
      <c r="L2407"/>
    </row>
    <row r="2408" spans="2:12">
      <c r="B2408"/>
      <c r="E2408"/>
      <c r="F2408"/>
      <c r="G2408"/>
      <c r="H2408"/>
      <c r="I2408"/>
      <c r="J2408"/>
      <c r="K2408"/>
      <c r="L2408"/>
    </row>
    <row r="2409" spans="2:12">
      <c r="B2409"/>
      <c r="E2409"/>
      <c r="F2409"/>
      <c r="G2409"/>
      <c r="H2409"/>
      <c r="I2409"/>
      <c r="J2409"/>
      <c r="K2409"/>
      <c r="L2409"/>
    </row>
    <row r="2410" spans="2:12">
      <c r="B2410"/>
      <c r="E2410"/>
      <c r="F2410"/>
      <c r="G2410"/>
      <c r="H2410"/>
      <c r="I2410"/>
      <c r="J2410"/>
      <c r="K2410"/>
      <c r="L2410"/>
    </row>
    <row r="2411" spans="2:12">
      <c r="B2411"/>
      <c r="E2411"/>
      <c r="F2411"/>
      <c r="G2411"/>
      <c r="H2411"/>
      <c r="I2411"/>
      <c r="J2411"/>
      <c r="K2411"/>
      <c r="L2411"/>
    </row>
    <row r="2412" spans="2:12">
      <c r="B2412"/>
      <c r="E2412"/>
      <c r="F2412"/>
      <c r="G2412"/>
      <c r="H2412"/>
      <c r="I2412"/>
      <c r="J2412"/>
      <c r="K2412"/>
      <c r="L2412"/>
    </row>
    <row r="2413" spans="2:12">
      <c r="B2413"/>
      <c r="E2413"/>
      <c r="F2413"/>
      <c r="G2413"/>
      <c r="H2413"/>
      <c r="I2413"/>
      <c r="J2413"/>
      <c r="K2413"/>
      <c r="L2413"/>
    </row>
    <row r="2414" spans="2:12">
      <c r="B2414"/>
      <c r="E2414"/>
      <c r="F2414"/>
      <c r="G2414"/>
      <c r="H2414"/>
      <c r="I2414"/>
      <c r="J2414"/>
      <c r="K2414"/>
      <c r="L2414"/>
    </row>
    <row r="2415" spans="2:12">
      <c r="B2415"/>
      <c r="E2415"/>
      <c r="F2415"/>
      <c r="G2415"/>
      <c r="H2415"/>
      <c r="I2415"/>
      <c r="J2415"/>
      <c r="K2415"/>
      <c r="L2415"/>
    </row>
    <row r="2416" spans="2:12">
      <c r="B2416"/>
      <c r="E2416"/>
      <c r="F2416"/>
      <c r="G2416"/>
      <c r="H2416"/>
      <c r="I2416"/>
      <c r="J2416"/>
      <c r="K2416"/>
      <c r="L2416"/>
    </row>
    <row r="2417" spans="2:12">
      <c r="B2417"/>
      <c r="E2417"/>
      <c r="F2417"/>
      <c r="G2417"/>
      <c r="H2417"/>
      <c r="I2417"/>
      <c r="J2417"/>
      <c r="K2417"/>
      <c r="L2417"/>
    </row>
    <row r="2418" spans="2:12">
      <c r="B2418"/>
      <c r="E2418"/>
      <c r="F2418"/>
      <c r="G2418"/>
      <c r="H2418"/>
      <c r="I2418"/>
      <c r="J2418"/>
      <c r="K2418"/>
      <c r="L2418"/>
    </row>
    <row r="2419" spans="2:12">
      <c r="B2419"/>
      <c r="E2419"/>
      <c r="F2419"/>
      <c r="G2419"/>
      <c r="H2419"/>
      <c r="I2419"/>
      <c r="J2419"/>
      <c r="K2419"/>
      <c r="L2419"/>
    </row>
    <row r="2420" spans="2:12">
      <c r="B2420"/>
      <c r="E2420"/>
      <c r="F2420"/>
      <c r="G2420"/>
      <c r="H2420"/>
      <c r="I2420"/>
      <c r="J2420"/>
      <c r="K2420"/>
      <c r="L2420"/>
    </row>
    <row r="2421" spans="2:12">
      <c r="B2421"/>
      <c r="E2421"/>
      <c r="F2421"/>
      <c r="G2421"/>
      <c r="H2421"/>
      <c r="I2421"/>
      <c r="J2421"/>
      <c r="K2421"/>
      <c r="L2421"/>
    </row>
    <row r="2422" spans="2:12">
      <c r="B2422"/>
      <c r="E2422"/>
      <c r="F2422"/>
      <c r="G2422"/>
      <c r="H2422"/>
      <c r="I2422"/>
      <c r="J2422"/>
      <c r="K2422"/>
      <c r="L2422"/>
    </row>
    <row r="2423" spans="2:12">
      <c r="B2423"/>
      <c r="E2423"/>
      <c r="F2423"/>
      <c r="G2423"/>
      <c r="H2423"/>
      <c r="I2423"/>
      <c r="J2423"/>
      <c r="K2423"/>
      <c r="L2423"/>
    </row>
    <row r="2424" spans="2:12">
      <c r="B2424"/>
      <c r="E2424"/>
      <c r="F2424"/>
      <c r="G2424"/>
      <c r="H2424"/>
      <c r="I2424"/>
      <c r="J2424"/>
      <c r="K2424"/>
      <c r="L2424"/>
    </row>
    <row r="2425" spans="2:12">
      <c r="B2425"/>
      <c r="E2425"/>
      <c r="F2425"/>
      <c r="G2425"/>
      <c r="H2425"/>
      <c r="I2425"/>
      <c r="J2425"/>
      <c r="K2425"/>
      <c r="L2425"/>
    </row>
    <row r="2426" spans="2:12">
      <c r="B2426"/>
      <c r="E2426"/>
      <c r="F2426"/>
      <c r="G2426"/>
      <c r="H2426"/>
      <c r="I2426"/>
      <c r="J2426"/>
      <c r="K2426"/>
      <c r="L2426"/>
    </row>
    <row r="2427" spans="2:12">
      <c r="B2427"/>
      <c r="E2427"/>
      <c r="F2427"/>
      <c r="G2427"/>
      <c r="H2427"/>
      <c r="I2427"/>
      <c r="J2427"/>
      <c r="K2427"/>
      <c r="L2427"/>
    </row>
    <row r="2428" spans="2:12">
      <c r="B2428"/>
      <c r="E2428"/>
      <c r="F2428"/>
      <c r="G2428"/>
      <c r="H2428"/>
      <c r="I2428"/>
      <c r="J2428"/>
      <c r="K2428"/>
      <c r="L2428"/>
    </row>
    <row r="2429" spans="2:12">
      <c r="B2429"/>
      <c r="E2429"/>
      <c r="F2429"/>
      <c r="G2429"/>
      <c r="H2429"/>
      <c r="I2429"/>
      <c r="J2429"/>
      <c r="K2429"/>
      <c r="L2429"/>
    </row>
    <row r="2430" spans="2:12">
      <c r="B2430"/>
      <c r="E2430"/>
      <c r="F2430"/>
      <c r="G2430"/>
      <c r="H2430"/>
      <c r="I2430"/>
      <c r="J2430"/>
      <c r="K2430"/>
      <c r="L2430"/>
    </row>
    <row r="2431" spans="2:12">
      <c r="B2431"/>
      <c r="E2431"/>
      <c r="F2431"/>
      <c r="G2431"/>
      <c r="H2431"/>
      <c r="I2431"/>
      <c r="J2431"/>
      <c r="K2431"/>
      <c r="L2431"/>
    </row>
    <row r="2432" spans="2:12">
      <c r="B2432"/>
      <c r="E2432"/>
      <c r="F2432"/>
      <c r="G2432"/>
      <c r="H2432"/>
      <c r="I2432"/>
      <c r="J2432"/>
      <c r="K2432"/>
      <c r="L2432"/>
    </row>
    <row r="2433" spans="2:12">
      <c r="B2433"/>
      <c r="E2433"/>
      <c r="F2433"/>
      <c r="G2433"/>
      <c r="H2433"/>
      <c r="I2433"/>
      <c r="J2433"/>
      <c r="K2433"/>
      <c r="L2433"/>
    </row>
    <row r="2434" spans="2:12">
      <c r="B2434"/>
      <c r="E2434"/>
      <c r="F2434"/>
      <c r="G2434"/>
      <c r="H2434"/>
      <c r="I2434"/>
      <c r="J2434"/>
      <c r="K2434"/>
      <c r="L2434"/>
    </row>
    <row r="2435" spans="2:12">
      <c r="B2435"/>
      <c r="E2435"/>
      <c r="F2435"/>
      <c r="G2435"/>
      <c r="H2435"/>
      <c r="I2435"/>
      <c r="J2435"/>
      <c r="K2435"/>
      <c r="L2435"/>
    </row>
    <row r="2436" spans="2:12">
      <c r="B2436"/>
      <c r="E2436"/>
      <c r="F2436"/>
      <c r="G2436"/>
      <c r="H2436"/>
      <c r="I2436"/>
      <c r="J2436"/>
      <c r="K2436"/>
      <c r="L2436"/>
    </row>
    <row r="2437" spans="2:12">
      <c r="B2437"/>
      <c r="E2437"/>
      <c r="F2437"/>
      <c r="G2437"/>
      <c r="H2437"/>
      <c r="I2437"/>
      <c r="J2437"/>
      <c r="K2437"/>
      <c r="L2437"/>
    </row>
    <row r="2438" spans="2:12">
      <c r="B2438"/>
      <c r="E2438"/>
      <c r="F2438"/>
      <c r="G2438"/>
      <c r="H2438"/>
      <c r="I2438"/>
      <c r="J2438"/>
      <c r="K2438"/>
      <c r="L2438"/>
    </row>
    <row r="2439" spans="2:12">
      <c r="B2439"/>
      <c r="E2439"/>
      <c r="F2439"/>
      <c r="G2439"/>
      <c r="H2439"/>
      <c r="I2439"/>
      <c r="J2439"/>
      <c r="K2439"/>
      <c r="L2439"/>
    </row>
    <row r="2440" spans="2:12">
      <c r="B2440"/>
      <c r="E2440"/>
      <c r="F2440"/>
      <c r="G2440"/>
      <c r="H2440"/>
      <c r="I2440"/>
      <c r="J2440"/>
      <c r="K2440"/>
      <c r="L2440"/>
    </row>
    <row r="2441" spans="2:12">
      <c r="B2441"/>
      <c r="E2441"/>
      <c r="F2441"/>
      <c r="G2441"/>
      <c r="H2441"/>
      <c r="I2441"/>
      <c r="J2441"/>
      <c r="K2441"/>
      <c r="L2441"/>
    </row>
    <row r="2442" spans="2:12">
      <c r="B2442"/>
      <c r="E2442"/>
      <c r="F2442"/>
      <c r="G2442"/>
      <c r="H2442"/>
      <c r="I2442"/>
      <c r="J2442"/>
      <c r="K2442"/>
      <c r="L2442"/>
    </row>
    <row r="2443" spans="2:12">
      <c r="B2443"/>
      <c r="E2443"/>
      <c r="F2443"/>
      <c r="G2443"/>
      <c r="H2443"/>
      <c r="I2443"/>
      <c r="J2443"/>
      <c r="K2443"/>
      <c r="L2443"/>
    </row>
    <row r="2444" spans="2:12">
      <c r="B2444"/>
      <c r="E2444"/>
      <c r="F2444"/>
      <c r="G2444"/>
      <c r="H2444"/>
      <c r="I2444"/>
      <c r="J2444"/>
      <c r="K2444"/>
      <c r="L2444"/>
    </row>
    <row r="2445" spans="2:12">
      <c r="B2445"/>
      <c r="E2445"/>
      <c r="F2445"/>
      <c r="G2445"/>
      <c r="H2445"/>
      <c r="I2445"/>
      <c r="J2445"/>
      <c r="K2445"/>
      <c r="L2445"/>
    </row>
    <row r="2446" spans="2:12">
      <c r="B2446"/>
      <c r="E2446"/>
      <c r="F2446"/>
      <c r="G2446"/>
      <c r="H2446"/>
      <c r="I2446"/>
      <c r="J2446"/>
      <c r="K2446"/>
      <c r="L2446"/>
    </row>
    <row r="2447" spans="2:12">
      <c r="B2447"/>
      <c r="E2447"/>
      <c r="F2447"/>
      <c r="G2447"/>
      <c r="H2447"/>
      <c r="I2447"/>
      <c r="J2447"/>
      <c r="K2447"/>
      <c r="L2447"/>
    </row>
    <row r="2448" spans="2:12">
      <c r="B2448"/>
      <c r="E2448"/>
      <c r="F2448"/>
      <c r="G2448"/>
      <c r="H2448"/>
      <c r="I2448"/>
      <c r="J2448"/>
      <c r="K2448"/>
      <c r="L2448"/>
    </row>
    <row r="2449" spans="2:12">
      <c r="B2449"/>
      <c r="E2449"/>
      <c r="F2449"/>
      <c r="G2449"/>
      <c r="H2449"/>
      <c r="I2449"/>
      <c r="J2449"/>
      <c r="K2449"/>
      <c r="L2449"/>
    </row>
    <row r="2450" spans="2:12">
      <c r="B2450"/>
      <c r="E2450"/>
      <c r="F2450"/>
      <c r="G2450"/>
      <c r="H2450"/>
      <c r="I2450"/>
      <c r="J2450"/>
      <c r="K2450"/>
      <c r="L2450"/>
    </row>
    <row r="2451" spans="2:12">
      <c r="B2451"/>
      <c r="E2451"/>
      <c r="F2451"/>
      <c r="G2451"/>
      <c r="H2451"/>
      <c r="I2451"/>
      <c r="J2451"/>
      <c r="K2451"/>
      <c r="L2451"/>
    </row>
    <row r="2452" spans="2:12">
      <c r="B2452"/>
      <c r="E2452"/>
      <c r="F2452"/>
      <c r="G2452"/>
      <c r="H2452"/>
      <c r="I2452"/>
      <c r="J2452"/>
      <c r="K2452"/>
      <c r="L2452"/>
    </row>
    <row r="2453" spans="2:12">
      <c r="B2453"/>
      <c r="E2453"/>
      <c r="F2453"/>
      <c r="G2453"/>
      <c r="H2453"/>
      <c r="I2453"/>
      <c r="J2453"/>
      <c r="K2453"/>
      <c r="L2453"/>
    </row>
    <row r="2454" spans="2:12">
      <c r="B2454"/>
      <c r="E2454"/>
      <c r="F2454"/>
      <c r="G2454"/>
      <c r="H2454"/>
      <c r="I2454"/>
      <c r="J2454"/>
      <c r="K2454"/>
      <c r="L2454"/>
    </row>
    <row r="2455" spans="2:12">
      <c r="B2455"/>
      <c r="E2455"/>
      <c r="F2455"/>
      <c r="G2455"/>
      <c r="H2455"/>
      <c r="I2455"/>
      <c r="J2455"/>
      <c r="K2455"/>
      <c r="L2455"/>
    </row>
    <row r="2456" spans="2:12">
      <c r="B2456"/>
      <c r="E2456"/>
      <c r="F2456"/>
      <c r="G2456"/>
      <c r="H2456"/>
      <c r="I2456"/>
      <c r="J2456"/>
      <c r="K2456"/>
      <c r="L2456"/>
    </row>
    <row r="2457" spans="2:12">
      <c r="B2457"/>
      <c r="E2457"/>
      <c r="F2457"/>
      <c r="G2457"/>
      <c r="H2457"/>
      <c r="I2457"/>
      <c r="J2457"/>
      <c r="K2457"/>
      <c r="L2457"/>
    </row>
    <row r="2458" spans="2:12">
      <c r="B2458"/>
      <c r="E2458"/>
      <c r="F2458"/>
      <c r="G2458"/>
      <c r="H2458"/>
      <c r="I2458"/>
      <c r="J2458"/>
      <c r="K2458"/>
      <c r="L2458"/>
    </row>
    <row r="2459" spans="2:12">
      <c r="B2459"/>
      <c r="E2459"/>
      <c r="F2459"/>
      <c r="G2459"/>
      <c r="H2459"/>
      <c r="I2459"/>
      <c r="J2459"/>
      <c r="K2459"/>
      <c r="L2459"/>
    </row>
    <row r="2460" spans="2:12">
      <c r="B2460"/>
      <c r="E2460"/>
      <c r="F2460"/>
      <c r="G2460"/>
      <c r="H2460"/>
      <c r="I2460"/>
      <c r="J2460"/>
      <c r="K2460"/>
      <c r="L2460"/>
    </row>
    <row r="2461" spans="2:12">
      <c r="B2461"/>
      <c r="E2461"/>
      <c r="F2461"/>
      <c r="G2461"/>
      <c r="H2461"/>
      <c r="I2461"/>
      <c r="J2461"/>
      <c r="K2461"/>
      <c r="L2461"/>
    </row>
    <row r="2462" spans="2:12">
      <c r="B2462"/>
      <c r="E2462"/>
      <c r="F2462"/>
      <c r="G2462"/>
      <c r="H2462"/>
      <c r="I2462"/>
      <c r="J2462"/>
      <c r="K2462"/>
      <c r="L2462"/>
    </row>
    <row r="2463" spans="2:12">
      <c r="B2463"/>
      <c r="E2463"/>
      <c r="F2463"/>
      <c r="G2463"/>
      <c r="H2463"/>
      <c r="I2463"/>
      <c r="J2463"/>
      <c r="K2463"/>
      <c r="L2463"/>
    </row>
    <row r="2464" spans="2:12">
      <c r="B2464"/>
      <c r="E2464"/>
      <c r="F2464"/>
      <c r="G2464"/>
      <c r="H2464"/>
      <c r="I2464"/>
      <c r="J2464"/>
      <c r="K2464"/>
      <c r="L2464"/>
    </row>
    <row r="2465" spans="2:12">
      <c r="B2465"/>
      <c r="E2465"/>
      <c r="F2465"/>
      <c r="G2465"/>
      <c r="H2465"/>
      <c r="I2465"/>
      <c r="J2465"/>
      <c r="K2465"/>
      <c r="L2465"/>
    </row>
    <row r="2466" spans="2:12">
      <c r="B2466"/>
      <c r="E2466"/>
      <c r="F2466"/>
      <c r="G2466"/>
      <c r="H2466"/>
      <c r="I2466"/>
      <c r="J2466"/>
      <c r="K2466"/>
      <c r="L2466"/>
    </row>
    <row r="2467" spans="2:12">
      <c r="B2467"/>
      <c r="E2467"/>
      <c r="F2467"/>
      <c r="G2467"/>
      <c r="H2467"/>
      <c r="I2467"/>
      <c r="J2467"/>
      <c r="K2467"/>
      <c r="L2467"/>
    </row>
    <row r="2468" spans="2:12">
      <c r="B2468"/>
      <c r="E2468"/>
      <c r="F2468"/>
      <c r="G2468"/>
      <c r="H2468"/>
      <c r="I2468"/>
      <c r="J2468"/>
      <c r="K2468"/>
      <c r="L2468"/>
    </row>
    <row r="2469" spans="2:12">
      <c r="B2469"/>
      <c r="E2469"/>
      <c r="F2469"/>
      <c r="G2469"/>
      <c r="H2469"/>
      <c r="I2469"/>
      <c r="J2469"/>
      <c r="K2469"/>
      <c r="L2469"/>
    </row>
    <row r="2470" spans="2:12">
      <c r="B2470"/>
      <c r="E2470"/>
      <c r="F2470"/>
      <c r="G2470"/>
      <c r="H2470"/>
      <c r="I2470"/>
      <c r="J2470"/>
      <c r="K2470"/>
      <c r="L2470"/>
    </row>
    <row r="2471" spans="2:12">
      <c r="B2471"/>
      <c r="E2471"/>
      <c r="F2471"/>
      <c r="G2471"/>
      <c r="H2471"/>
      <c r="I2471"/>
      <c r="J2471"/>
      <c r="K2471"/>
      <c r="L2471"/>
    </row>
    <row r="2472" spans="2:12">
      <c r="B2472"/>
      <c r="E2472"/>
      <c r="F2472"/>
      <c r="G2472"/>
      <c r="H2472"/>
      <c r="I2472"/>
      <c r="J2472"/>
      <c r="K2472"/>
      <c r="L2472"/>
    </row>
    <row r="2473" spans="2:12">
      <c r="B2473"/>
      <c r="E2473"/>
      <c r="F2473"/>
      <c r="G2473"/>
      <c r="H2473"/>
      <c r="I2473"/>
      <c r="J2473"/>
      <c r="K2473"/>
      <c r="L2473"/>
    </row>
    <row r="2474" spans="2:12">
      <c r="B2474"/>
      <c r="E2474"/>
      <c r="F2474"/>
      <c r="G2474"/>
      <c r="H2474"/>
      <c r="I2474"/>
      <c r="J2474"/>
      <c r="K2474"/>
      <c r="L2474"/>
    </row>
    <row r="2475" spans="2:12">
      <c r="B2475"/>
      <c r="E2475"/>
      <c r="F2475"/>
      <c r="G2475"/>
      <c r="H2475"/>
      <c r="I2475"/>
      <c r="J2475"/>
      <c r="K2475"/>
      <c r="L2475"/>
    </row>
    <row r="2476" spans="2:12">
      <c r="B2476"/>
      <c r="E2476"/>
      <c r="F2476"/>
      <c r="G2476"/>
      <c r="H2476"/>
      <c r="I2476"/>
      <c r="J2476"/>
      <c r="K2476"/>
      <c r="L2476"/>
    </row>
    <row r="2477" spans="2:12">
      <c r="B2477"/>
      <c r="E2477"/>
      <c r="F2477"/>
      <c r="G2477"/>
      <c r="H2477"/>
      <c r="I2477"/>
      <c r="J2477"/>
      <c r="K2477"/>
      <c r="L2477"/>
    </row>
    <row r="2478" spans="2:12">
      <c r="B2478"/>
      <c r="E2478"/>
      <c r="F2478"/>
      <c r="G2478"/>
      <c r="H2478"/>
      <c r="I2478"/>
      <c r="J2478"/>
      <c r="K2478"/>
      <c r="L2478"/>
    </row>
    <row r="2479" spans="2:12">
      <c r="B2479"/>
      <c r="E2479"/>
      <c r="F2479"/>
      <c r="G2479"/>
      <c r="H2479"/>
      <c r="I2479"/>
      <c r="J2479"/>
      <c r="K2479"/>
      <c r="L2479"/>
    </row>
    <row r="2480" spans="2:12">
      <c r="B2480"/>
      <c r="E2480"/>
      <c r="F2480"/>
      <c r="G2480"/>
      <c r="H2480"/>
      <c r="I2480"/>
      <c r="J2480"/>
      <c r="K2480"/>
      <c r="L2480"/>
    </row>
    <row r="2481" spans="2:12">
      <c r="B2481"/>
      <c r="E2481"/>
      <c r="F2481"/>
      <c r="G2481"/>
      <c r="H2481"/>
      <c r="I2481"/>
      <c r="J2481"/>
      <c r="K2481"/>
      <c r="L2481"/>
    </row>
    <row r="2482" spans="2:12">
      <c r="B2482"/>
      <c r="E2482"/>
      <c r="F2482"/>
      <c r="G2482"/>
      <c r="H2482"/>
      <c r="I2482"/>
      <c r="J2482"/>
      <c r="K2482"/>
      <c r="L2482"/>
    </row>
    <row r="2483" spans="2:12">
      <c r="B2483"/>
      <c r="E2483"/>
      <c r="F2483"/>
      <c r="G2483"/>
      <c r="H2483"/>
      <c r="I2483"/>
      <c r="J2483"/>
      <c r="K2483"/>
      <c r="L2483"/>
    </row>
    <row r="2484" spans="2:12">
      <c r="B2484"/>
      <c r="E2484"/>
      <c r="F2484"/>
      <c r="G2484"/>
      <c r="H2484"/>
      <c r="I2484"/>
      <c r="J2484"/>
      <c r="K2484"/>
      <c r="L2484"/>
    </row>
    <row r="2485" spans="2:12">
      <c r="B2485"/>
      <c r="E2485"/>
      <c r="F2485"/>
      <c r="G2485"/>
      <c r="H2485"/>
      <c r="I2485"/>
      <c r="J2485"/>
      <c r="K2485"/>
      <c r="L2485"/>
    </row>
    <row r="2486" spans="2:12">
      <c r="B2486"/>
      <c r="E2486"/>
      <c r="F2486"/>
      <c r="G2486"/>
      <c r="H2486"/>
      <c r="I2486"/>
      <c r="J2486"/>
      <c r="K2486"/>
      <c r="L2486"/>
    </row>
    <row r="2487" spans="2:12">
      <c r="B2487"/>
      <c r="E2487"/>
      <c r="F2487"/>
      <c r="G2487"/>
      <c r="H2487"/>
      <c r="I2487"/>
      <c r="J2487"/>
      <c r="K2487"/>
      <c r="L2487"/>
    </row>
    <row r="2488" spans="2:12">
      <c r="B2488"/>
      <c r="E2488"/>
      <c r="F2488"/>
      <c r="G2488"/>
      <c r="H2488"/>
      <c r="I2488"/>
      <c r="J2488"/>
      <c r="K2488"/>
      <c r="L2488"/>
    </row>
    <row r="2489" spans="2:12">
      <c r="B2489"/>
      <c r="E2489"/>
      <c r="F2489"/>
      <c r="G2489"/>
      <c r="H2489"/>
      <c r="I2489"/>
      <c r="J2489"/>
      <c r="K2489"/>
      <c r="L2489"/>
    </row>
    <row r="2490" spans="2:12">
      <c r="B2490"/>
      <c r="E2490"/>
      <c r="F2490"/>
      <c r="G2490"/>
      <c r="H2490"/>
      <c r="I2490"/>
      <c r="J2490"/>
      <c r="K2490"/>
      <c r="L2490"/>
    </row>
    <row r="2491" spans="2:12">
      <c r="B2491"/>
      <c r="E2491"/>
      <c r="F2491"/>
      <c r="G2491"/>
      <c r="H2491"/>
      <c r="I2491"/>
      <c r="J2491"/>
      <c r="K2491"/>
      <c r="L2491"/>
    </row>
    <row r="2492" spans="2:12">
      <c r="B2492"/>
      <c r="E2492"/>
      <c r="F2492"/>
      <c r="G2492"/>
      <c r="H2492"/>
      <c r="I2492"/>
      <c r="J2492"/>
      <c r="K2492"/>
      <c r="L2492"/>
    </row>
    <row r="2493" spans="2:12">
      <c r="B2493"/>
      <c r="E2493"/>
      <c r="F2493"/>
      <c r="G2493"/>
      <c r="H2493"/>
      <c r="I2493"/>
      <c r="J2493"/>
      <c r="K2493"/>
      <c r="L2493"/>
    </row>
    <row r="2494" spans="2:12">
      <c r="B2494"/>
      <c r="E2494"/>
      <c r="F2494"/>
      <c r="G2494"/>
      <c r="H2494"/>
      <c r="I2494"/>
      <c r="J2494"/>
      <c r="K2494"/>
      <c r="L2494"/>
    </row>
    <row r="2495" spans="2:12">
      <c r="B2495"/>
      <c r="E2495"/>
      <c r="F2495"/>
      <c r="G2495"/>
      <c r="H2495"/>
      <c r="I2495"/>
      <c r="J2495"/>
      <c r="K2495"/>
      <c r="L2495"/>
    </row>
    <row r="2496" spans="2:12">
      <c r="B2496"/>
      <c r="E2496"/>
      <c r="F2496"/>
      <c r="G2496"/>
      <c r="H2496"/>
      <c r="I2496"/>
      <c r="J2496"/>
      <c r="K2496"/>
      <c r="L2496"/>
    </row>
    <row r="2497" spans="2:12">
      <c r="B2497"/>
      <c r="E2497"/>
      <c r="F2497"/>
      <c r="G2497"/>
      <c r="H2497"/>
      <c r="I2497"/>
      <c r="J2497"/>
      <c r="K2497"/>
      <c r="L2497"/>
    </row>
    <row r="2498" spans="2:12">
      <c r="B2498"/>
      <c r="E2498"/>
      <c r="F2498"/>
      <c r="G2498"/>
      <c r="H2498"/>
      <c r="I2498"/>
      <c r="J2498"/>
      <c r="K2498"/>
      <c r="L2498"/>
    </row>
    <row r="2499" spans="2:12">
      <c r="B2499"/>
      <c r="E2499"/>
      <c r="F2499"/>
      <c r="G2499"/>
      <c r="H2499"/>
      <c r="I2499"/>
      <c r="J2499"/>
      <c r="K2499"/>
      <c r="L2499"/>
    </row>
    <row r="2500" spans="2:12">
      <c r="B2500"/>
      <c r="E2500"/>
      <c r="F2500"/>
      <c r="G2500"/>
      <c r="H2500"/>
      <c r="I2500"/>
      <c r="J2500"/>
      <c r="K2500"/>
      <c r="L2500"/>
    </row>
    <row r="2501" spans="2:12">
      <c r="B2501"/>
      <c r="E2501"/>
      <c r="F2501"/>
      <c r="G2501"/>
      <c r="H2501"/>
      <c r="I2501"/>
      <c r="J2501"/>
      <c r="K2501"/>
      <c r="L2501"/>
    </row>
    <row r="2502" spans="2:12">
      <c r="B2502"/>
      <c r="E2502"/>
      <c r="F2502"/>
      <c r="G2502"/>
      <c r="H2502"/>
      <c r="I2502"/>
      <c r="J2502"/>
      <c r="K2502"/>
      <c r="L2502"/>
    </row>
    <row r="2503" spans="2:12">
      <c r="B2503"/>
      <c r="E2503"/>
      <c r="F2503"/>
      <c r="G2503"/>
      <c r="H2503"/>
      <c r="I2503"/>
      <c r="J2503"/>
      <c r="K2503"/>
      <c r="L2503"/>
    </row>
    <row r="2504" spans="2:12">
      <c r="B2504"/>
      <c r="E2504"/>
      <c r="F2504"/>
      <c r="G2504"/>
      <c r="H2504"/>
      <c r="I2504"/>
      <c r="J2504"/>
      <c r="K2504"/>
      <c r="L2504"/>
    </row>
    <row r="2505" spans="2:12">
      <c r="B2505"/>
      <c r="E2505"/>
      <c r="F2505"/>
      <c r="G2505"/>
      <c r="H2505"/>
      <c r="I2505"/>
      <c r="J2505"/>
      <c r="K2505"/>
      <c r="L2505"/>
    </row>
    <row r="2506" spans="2:12">
      <c r="B2506"/>
      <c r="E2506"/>
      <c r="F2506"/>
      <c r="G2506"/>
      <c r="H2506"/>
      <c r="I2506"/>
      <c r="J2506"/>
      <c r="K2506"/>
      <c r="L2506"/>
    </row>
    <row r="2507" spans="2:12">
      <c r="B2507"/>
      <c r="E2507"/>
      <c r="F2507"/>
      <c r="G2507"/>
      <c r="H2507"/>
      <c r="I2507"/>
      <c r="J2507"/>
      <c r="K2507"/>
      <c r="L2507"/>
    </row>
    <row r="2508" spans="2:12">
      <c r="B2508"/>
      <c r="E2508"/>
      <c r="F2508"/>
      <c r="G2508"/>
      <c r="H2508"/>
      <c r="I2508"/>
      <c r="J2508"/>
      <c r="K2508"/>
      <c r="L2508"/>
    </row>
    <row r="2509" spans="2:12">
      <c r="B2509"/>
      <c r="E2509"/>
      <c r="F2509"/>
      <c r="G2509"/>
      <c r="H2509"/>
      <c r="I2509"/>
      <c r="J2509"/>
      <c r="K2509"/>
      <c r="L2509"/>
    </row>
    <row r="2510" spans="2:12">
      <c r="B2510"/>
      <c r="E2510"/>
      <c r="F2510"/>
      <c r="G2510"/>
      <c r="H2510"/>
      <c r="I2510"/>
      <c r="J2510"/>
      <c r="K2510"/>
      <c r="L2510"/>
    </row>
    <row r="2511" spans="2:12">
      <c r="B2511"/>
      <c r="E2511"/>
      <c r="F2511"/>
      <c r="G2511"/>
      <c r="H2511"/>
      <c r="I2511"/>
      <c r="J2511"/>
      <c r="K2511"/>
      <c r="L2511"/>
    </row>
    <row r="2512" spans="2:12">
      <c r="B2512"/>
      <c r="E2512"/>
      <c r="F2512"/>
      <c r="G2512"/>
      <c r="H2512"/>
      <c r="I2512"/>
      <c r="J2512"/>
      <c r="K2512"/>
      <c r="L2512"/>
    </row>
    <row r="2513" spans="2:12">
      <c r="B2513"/>
      <c r="E2513"/>
      <c r="F2513"/>
      <c r="G2513"/>
      <c r="H2513"/>
      <c r="I2513"/>
      <c r="J2513"/>
      <c r="K2513"/>
      <c r="L2513"/>
    </row>
    <row r="2514" spans="2:12">
      <c r="B2514"/>
      <c r="E2514"/>
      <c r="F2514"/>
      <c r="G2514"/>
      <c r="H2514"/>
      <c r="I2514"/>
      <c r="J2514"/>
      <c r="K2514"/>
      <c r="L2514"/>
    </row>
    <row r="2515" spans="2:12">
      <c r="B2515"/>
      <c r="E2515"/>
      <c r="F2515"/>
      <c r="G2515"/>
      <c r="H2515"/>
      <c r="I2515"/>
      <c r="J2515"/>
      <c r="K2515"/>
      <c r="L2515"/>
    </row>
    <row r="2516" spans="2:12">
      <c r="B2516"/>
      <c r="E2516"/>
      <c r="F2516"/>
      <c r="G2516"/>
      <c r="H2516"/>
      <c r="I2516"/>
      <c r="J2516"/>
      <c r="K2516"/>
      <c r="L2516"/>
    </row>
    <row r="2517" spans="2:12">
      <c r="B2517"/>
      <c r="E2517"/>
      <c r="F2517"/>
      <c r="G2517"/>
      <c r="H2517"/>
      <c r="I2517"/>
      <c r="J2517"/>
      <c r="K2517"/>
      <c r="L2517"/>
    </row>
    <row r="2518" spans="2:12">
      <c r="B2518"/>
      <c r="E2518"/>
      <c r="F2518"/>
      <c r="G2518"/>
      <c r="H2518"/>
      <c r="I2518"/>
      <c r="J2518"/>
      <c r="K2518"/>
      <c r="L2518"/>
    </row>
    <row r="2519" spans="2:12">
      <c r="B2519"/>
      <c r="E2519"/>
      <c r="F2519"/>
      <c r="G2519"/>
      <c r="H2519"/>
      <c r="I2519"/>
      <c r="J2519"/>
      <c r="K2519"/>
      <c r="L2519"/>
    </row>
    <row r="2520" spans="2:12">
      <c r="B2520"/>
      <c r="E2520"/>
      <c r="F2520"/>
      <c r="G2520"/>
      <c r="H2520"/>
      <c r="I2520"/>
      <c r="J2520"/>
      <c r="K2520"/>
      <c r="L2520"/>
    </row>
    <row r="2521" spans="2:12">
      <c r="B2521"/>
      <c r="E2521"/>
      <c r="F2521"/>
      <c r="G2521"/>
      <c r="H2521"/>
      <c r="I2521"/>
      <c r="J2521"/>
      <c r="K2521"/>
      <c r="L2521"/>
    </row>
    <row r="2522" spans="2:12">
      <c r="B2522"/>
      <c r="E2522"/>
      <c r="F2522"/>
      <c r="G2522"/>
      <c r="H2522"/>
      <c r="I2522"/>
      <c r="J2522"/>
      <c r="K2522"/>
      <c r="L2522"/>
    </row>
    <row r="2523" spans="2:12">
      <c r="B2523"/>
      <c r="E2523"/>
      <c r="F2523"/>
      <c r="G2523"/>
      <c r="H2523"/>
      <c r="I2523"/>
      <c r="J2523"/>
      <c r="K2523"/>
      <c r="L2523"/>
    </row>
    <row r="2524" spans="2:12">
      <c r="B2524"/>
      <c r="E2524"/>
      <c r="F2524"/>
      <c r="G2524"/>
      <c r="H2524"/>
      <c r="I2524"/>
      <c r="J2524"/>
      <c r="K2524"/>
      <c r="L2524"/>
    </row>
    <row r="2525" spans="2:12">
      <c r="B2525"/>
      <c r="E2525"/>
      <c r="F2525"/>
      <c r="G2525"/>
      <c r="H2525"/>
      <c r="I2525"/>
      <c r="J2525"/>
      <c r="K2525"/>
      <c r="L2525"/>
    </row>
    <row r="2526" spans="2:12">
      <c r="B2526"/>
      <c r="E2526"/>
      <c r="F2526"/>
      <c r="G2526"/>
      <c r="H2526"/>
      <c r="I2526"/>
      <c r="J2526"/>
      <c r="K2526"/>
      <c r="L2526"/>
    </row>
    <row r="2527" spans="2:12">
      <c r="B2527"/>
      <c r="E2527"/>
      <c r="F2527"/>
      <c r="G2527"/>
      <c r="H2527"/>
      <c r="I2527"/>
      <c r="J2527"/>
      <c r="K2527"/>
      <c r="L2527"/>
    </row>
    <row r="2528" spans="2:12">
      <c r="B2528"/>
      <c r="E2528"/>
      <c r="F2528"/>
      <c r="G2528"/>
      <c r="H2528"/>
      <c r="I2528"/>
      <c r="J2528"/>
      <c r="K2528"/>
      <c r="L2528"/>
    </row>
    <row r="2529" spans="2:12">
      <c r="B2529"/>
      <c r="E2529"/>
      <c r="F2529"/>
      <c r="G2529"/>
      <c r="H2529"/>
      <c r="I2529"/>
      <c r="J2529"/>
      <c r="K2529"/>
      <c r="L2529"/>
    </row>
    <row r="2530" spans="2:12">
      <c r="B2530"/>
      <c r="E2530"/>
      <c r="F2530"/>
      <c r="G2530"/>
      <c r="H2530"/>
      <c r="I2530"/>
      <c r="J2530"/>
      <c r="K2530"/>
      <c r="L2530"/>
    </row>
    <row r="2531" spans="2:12">
      <c r="B2531"/>
      <c r="E2531"/>
      <c r="F2531"/>
      <c r="G2531"/>
      <c r="H2531"/>
      <c r="I2531"/>
      <c r="J2531"/>
      <c r="K2531"/>
      <c r="L2531"/>
    </row>
    <row r="2532" spans="2:12">
      <c r="B2532"/>
      <c r="E2532"/>
      <c r="F2532"/>
      <c r="G2532"/>
      <c r="H2532"/>
      <c r="I2532"/>
      <c r="J2532"/>
      <c r="K2532"/>
      <c r="L2532"/>
    </row>
    <row r="2533" spans="2:12">
      <c r="B2533"/>
      <c r="E2533"/>
      <c r="F2533"/>
      <c r="G2533"/>
      <c r="H2533"/>
      <c r="I2533"/>
      <c r="J2533"/>
      <c r="K2533"/>
      <c r="L2533"/>
    </row>
    <row r="2534" spans="2:12">
      <c r="B2534"/>
      <c r="E2534"/>
      <c r="F2534"/>
      <c r="G2534"/>
      <c r="H2534"/>
      <c r="I2534"/>
      <c r="J2534"/>
      <c r="K2534"/>
      <c r="L2534"/>
    </row>
    <row r="2535" spans="2:12">
      <c r="B2535"/>
      <c r="E2535"/>
      <c r="F2535"/>
      <c r="G2535"/>
      <c r="H2535"/>
      <c r="I2535"/>
      <c r="J2535"/>
      <c r="K2535"/>
      <c r="L2535"/>
    </row>
    <row r="2536" spans="2:12">
      <c r="B2536"/>
      <c r="E2536"/>
      <c r="F2536"/>
      <c r="G2536"/>
      <c r="H2536"/>
      <c r="I2536"/>
      <c r="J2536"/>
      <c r="K2536"/>
      <c r="L2536"/>
    </row>
    <row r="2537" spans="2:12">
      <c r="B2537"/>
      <c r="E2537"/>
      <c r="F2537"/>
      <c r="G2537"/>
      <c r="H2537"/>
      <c r="I2537"/>
      <c r="J2537"/>
      <c r="K2537"/>
      <c r="L2537"/>
    </row>
    <row r="2538" spans="2:12">
      <c r="B2538"/>
      <c r="E2538"/>
      <c r="F2538"/>
      <c r="G2538"/>
      <c r="H2538"/>
      <c r="I2538"/>
      <c r="J2538"/>
      <c r="K2538"/>
      <c r="L2538"/>
    </row>
    <row r="2539" spans="2:12">
      <c r="B2539"/>
      <c r="E2539"/>
      <c r="F2539"/>
      <c r="G2539"/>
      <c r="H2539"/>
      <c r="I2539"/>
      <c r="J2539"/>
      <c r="K2539"/>
      <c r="L2539"/>
    </row>
    <row r="2540" spans="2:12">
      <c r="B2540"/>
      <c r="E2540"/>
      <c r="F2540"/>
      <c r="G2540"/>
      <c r="H2540"/>
      <c r="I2540"/>
      <c r="J2540"/>
      <c r="K2540"/>
      <c r="L2540"/>
    </row>
    <row r="2541" spans="2:12">
      <c r="B2541"/>
      <c r="E2541"/>
      <c r="F2541"/>
      <c r="G2541"/>
      <c r="H2541"/>
      <c r="I2541"/>
      <c r="J2541"/>
      <c r="K2541"/>
      <c r="L2541"/>
    </row>
    <row r="2542" spans="2:12">
      <c r="B2542"/>
      <c r="E2542"/>
      <c r="F2542"/>
      <c r="G2542"/>
      <c r="H2542"/>
      <c r="I2542"/>
      <c r="J2542"/>
      <c r="K2542"/>
      <c r="L2542"/>
    </row>
    <row r="2543" spans="2:12">
      <c r="B2543"/>
      <c r="E2543"/>
      <c r="F2543"/>
      <c r="G2543"/>
      <c r="H2543"/>
      <c r="I2543"/>
      <c r="J2543"/>
      <c r="K2543"/>
      <c r="L2543"/>
    </row>
    <row r="2544" spans="2:12">
      <c r="B2544"/>
      <c r="E2544"/>
      <c r="F2544"/>
      <c r="G2544"/>
      <c r="H2544"/>
      <c r="I2544"/>
      <c r="J2544"/>
      <c r="K2544"/>
      <c r="L2544"/>
    </row>
    <row r="2545" spans="2:12">
      <c r="B2545"/>
      <c r="E2545"/>
      <c r="F2545"/>
      <c r="G2545"/>
      <c r="H2545"/>
      <c r="I2545"/>
      <c r="J2545"/>
      <c r="K2545"/>
      <c r="L2545"/>
    </row>
    <row r="2546" spans="2:12">
      <c r="B2546"/>
      <c r="E2546"/>
      <c r="F2546"/>
      <c r="G2546"/>
      <c r="H2546"/>
      <c r="I2546"/>
      <c r="J2546"/>
      <c r="K2546"/>
      <c r="L2546"/>
    </row>
    <row r="2547" spans="2:12">
      <c r="B2547"/>
      <c r="E2547"/>
      <c r="F2547"/>
      <c r="G2547"/>
      <c r="H2547"/>
      <c r="I2547"/>
      <c r="J2547"/>
      <c r="K2547"/>
      <c r="L2547"/>
    </row>
    <row r="2548" spans="2:12">
      <c r="B2548"/>
      <c r="E2548"/>
      <c r="F2548"/>
      <c r="G2548"/>
      <c r="H2548"/>
      <c r="I2548"/>
      <c r="J2548"/>
      <c r="K2548"/>
      <c r="L2548"/>
    </row>
    <row r="2549" spans="2:12">
      <c r="B2549"/>
      <c r="E2549"/>
      <c r="F2549"/>
      <c r="G2549"/>
      <c r="H2549"/>
      <c r="I2549"/>
      <c r="J2549"/>
      <c r="K2549"/>
      <c r="L2549"/>
    </row>
    <row r="2550" spans="2:12">
      <c r="B2550"/>
      <c r="E2550"/>
      <c r="F2550"/>
      <c r="G2550"/>
      <c r="H2550"/>
      <c r="I2550"/>
      <c r="J2550"/>
      <c r="K2550"/>
      <c r="L2550"/>
    </row>
    <row r="2551" spans="2:12">
      <c r="B2551"/>
      <c r="E2551"/>
      <c r="F2551"/>
      <c r="G2551"/>
      <c r="H2551"/>
      <c r="I2551"/>
      <c r="J2551"/>
      <c r="K2551"/>
      <c r="L2551"/>
    </row>
    <row r="2552" spans="2:12">
      <c r="B2552"/>
      <c r="E2552"/>
      <c r="F2552"/>
      <c r="G2552"/>
      <c r="H2552"/>
      <c r="I2552"/>
      <c r="J2552"/>
      <c r="K2552"/>
      <c r="L2552"/>
    </row>
    <row r="2553" spans="2:12">
      <c r="B2553"/>
      <c r="E2553"/>
      <c r="F2553"/>
      <c r="G2553"/>
      <c r="H2553"/>
      <c r="I2553"/>
      <c r="J2553"/>
      <c r="K2553"/>
      <c r="L2553"/>
    </row>
    <row r="2554" spans="2:12">
      <c r="B2554"/>
      <c r="E2554"/>
      <c r="F2554"/>
      <c r="G2554"/>
      <c r="H2554"/>
      <c r="I2554"/>
      <c r="J2554"/>
      <c r="K2554"/>
      <c r="L2554"/>
    </row>
    <row r="2555" spans="2:12">
      <c r="B2555"/>
      <c r="E2555"/>
      <c r="F2555"/>
      <c r="G2555"/>
      <c r="H2555"/>
      <c r="I2555"/>
      <c r="J2555"/>
      <c r="K2555"/>
      <c r="L2555"/>
    </row>
    <row r="2556" spans="2:12">
      <c r="B2556"/>
      <c r="E2556"/>
      <c r="F2556"/>
      <c r="G2556"/>
      <c r="H2556"/>
      <c r="I2556"/>
      <c r="J2556"/>
      <c r="K2556"/>
      <c r="L2556"/>
    </row>
    <row r="2557" spans="2:12">
      <c r="B2557"/>
      <c r="E2557"/>
      <c r="F2557"/>
      <c r="G2557"/>
      <c r="H2557"/>
      <c r="I2557"/>
      <c r="J2557"/>
      <c r="K2557"/>
      <c r="L2557"/>
    </row>
    <row r="2558" spans="2:12">
      <c r="B2558"/>
      <c r="E2558"/>
      <c r="F2558"/>
      <c r="G2558"/>
      <c r="H2558"/>
      <c r="I2558"/>
      <c r="J2558"/>
      <c r="K2558"/>
      <c r="L2558"/>
    </row>
    <row r="2559" spans="2:12">
      <c r="B2559"/>
      <c r="E2559"/>
      <c r="F2559"/>
      <c r="G2559"/>
      <c r="H2559"/>
      <c r="I2559"/>
      <c r="J2559"/>
      <c r="K2559"/>
      <c r="L2559"/>
    </row>
    <row r="2560" spans="2:12">
      <c r="B2560"/>
      <c r="E2560"/>
      <c r="F2560"/>
      <c r="G2560"/>
      <c r="H2560"/>
      <c r="I2560"/>
      <c r="J2560"/>
      <c r="K2560"/>
      <c r="L2560"/>
    </row>
    <row r="2561" spans="2:12">
      <c r="B2561"/>
      <c r="E2561"/>
      <c r="F2561"/>
      <c r="G2561"/>
      <c r="H2561"/>
      <c r="I2561"/>
      <c r="J2561"/>
      <c r="K2561"/>
      <c r="L2561"/>
    </row>
    <row r="2562" spans="2:12">
      <c r="B2562"/>
      <c r="E2562"/>
      <c r="F2562"/>
      <c r="G2562"/>
      <c r="H2562"/>
      <c r="I2562"/>
      <c r="J2562"/>
      <c r="K2562"/>
      <c r="L2562"/>
    </row>
    <row r="2563" spans="2:12">
      <c r="B2563"/>
      <c r="E2563"/>
      <c r="F2563"/>
      <c r="G2563"/>
      <c r="H2563"/>
      <c r="I2563"/>
      <c r="J2563"/>
      <c r="K2563"/>
      <c r="L2563"/>
    </row>
    <row r="2564" spans="2:12">
      <c r="B2564"/>
      <c r="E2564"/>
      <c r="F2564"/>
      <c r="G2564"/>
      <c r="H2564"/>
      <c r="I2564"/>
      <c r="J2564"/>
      <c r="K2564"/>
      <c r="L2564"/>
    </row>
    <row r="2565" spans="2:12">
      <c r="B2565"/>
      <c r="E2565"/>
      <c r="F2565"/>
      <c r="G2565"/>
      <c r="H2565"/>
      <c r="I2565"/>
      <c r="J2565"/>
      <c r="K2565"/>
      <c r="L2565"/>
    </row>
    <row r="2566" spans="2:12">
      <c r="B2566"/>
      <c r="E2566"/>
      <c r="F2566"/>
      <c r="G2566"/>
      <c r="H2566"/>
      <c r="I2566"/>
      <c r="J2566"/>
      <c r="K2566"/>
      <c r="L2566"/>
    </row>
    <row r="2567" spans="2:12">
      <c r="B2567"/>
      <c r="E2567"/>
      <c r="F2567"/>
      <c r="G2567"/>
      <c r="H2567"/>
      <c r="I2567"/>
      <c r="J2567"/>
      <c r="K2567"/>
      <c r="L2567"/>
    </row>
    <row r="2568" spans="2:12">
      <c r="B2568"/>
      <c r="E2568"/>
      <c r="F2568"/>
      <c r="G2568"/>
      <c r="H2568"/>
      <c r="I2568"/>
      <c r="J2568"/>
      <c r="K2568"/>
      <c r="L2568"/>
    </row>
    <row r="2569" spans="2:12">
      <c r="B2569"/>
      <c r="E2569"/>
      <c r="F2569"/>
      <c r="G2569"/>
      <c r="H2569"/>
      <c r="I2569"/>
      <c r="J2569"/>
      <c r="K2569"/>
      <c r="L2569"/>
    </row>
    <row r="2570" spans="2:12">
      <c r="B2570"/>
      <c r="E2570"/>
      <c r="F2570"/>
      <c r="G2570"/>
      <c r="H2570"/>
      <c r="I2570"/>
      <c r="J2570"/>
      <c r="K2570"/>
      <c r="L2570"/>
    </row>
    <row r="2571" spans="2:12">
      <c r="B2571"/>
      <c r="E2571"/>
      <c r="F2571"/>
      <c r="G2571"/>
      <c r="H2571"/>
      <c r="I2571"/>
      <c r="J2571"/>
      <c r="K2571"/>
      <c r="L2571"/>
    </row>
    <row r="2572" spans="2:12">
      <c r="B2572"/>
      <c r="E2572"/>
      <c r="F2572"/>
      <c r="G2572"/>
      <c r="H2572"/>
      <c r="I2572"/>
      <c r="J2572"/>
      <c r="K2572"/>
      <c r="L2572"/>
    </row>
    <row r="2573" spans="2:12">
      <c r="B2573"/>
      <c r="E2573"/>
      <c r="F2573"/>
      <c r="G2573"/>
      <c r="H2573"/>
      <c r="I2573"/>
      <c r="J2573"/>
      <c r="K2573"/>
      <c r="L2573"/>
    </row>
    <row r="2574" spans="2:12">
      <c r="B2574"/>
      <c r="E2574"/>
      <c r="F2574"/>
      <c r="G2574"/>
      <c r="H2574"/>
      <c r="I2574"/>
      <c r="J2574"/>
      <c r="K2574"/>
      <c r="L2574"/>
    </row>
    <row r="2575" spans="2:12">
      <c r="B2575"/>
      <c r="E2575"/>
      <c r="F2575"/>
      <c r="G2575"/>
      <c r="H2575"/>
      <c r="I2575"/>
      <c r="J2575"/>
      <c r="K2575"/>
      <c r="L2575"/>
    </row>
    <row r="2576" spans="2:12">
      <c r="B2576"/>
      <c r="E2576"/>
      <c r="F2576"/>
      <c r="G2576"/>
      <c r="H2576"/>
      <c r="I2576"/>
      <c r="J2576"/>
      <c r="K2576"/>
      <c r="L2576"/>
    </row>
    <row r="2577" spans="2:12">
      <c r="B2577"/>
      <c r="E2577"/>
      <c r="F2577"/>
      <c r="G2577"/>
      <c r="H2577"/>
      <c r="I2577"/>
      <c r="J2577"/>
      <c r="K2577"/>
      <c r="L2577"/>
    </row>
    <row r="2578" spans="2:12">
      <c r="B2578"/>
      <c r="E2578"/>
      <c r="F2578"/>
      <c r="G2578"/>
      <c r="H2578"/>
      <c r="I2578"/>
      <c r="J2578"/>
      <c r="K2578"/>
      <c r="L2578"/>
    </row>
    <row r="2579" spans="2:12">
      <c r="B2579"/>
      <c r="E2579"/>
      <c r="F2579"/>
      <c r="G2579"/>
      <c r="H2579"/>
      <c r="I2579"/>
      <c r="J2579"/>
      <c r="K2579"/>
      <c r="L2579"/>
    </row>
    <row r="2580" spans="2:12">
      <c r="B2580"/>
      <c r="E2580"/>
      <c r="F2580"/>
      <c r="G2580"/>
      <c r="H2580"/>
      <c r="I2580"/>
      <c r="J2580"/>
      <c r="K2580"/>
      <c r="L2580"/>
    </row>
    <row r="2581" spans="2:12">
      <c r="B2581"/>
      <c r="E2581"/>
      <c r="F2581"/>
      <c r="G2581"/>
      <c r="H2581"/>
      <c r="I2581"/>
      <c r="J2581"/>
      <c r="K2581"/>
      <c r="L2581"/>
    </row>
    <row r="2582" spans="2:12">
      <c r="B2582"/>
      <c r="E2582"/>
      <c r="F2582"/>
      <c r="G2582"/>
      <c r="H2582"/>
      <c r="I2582"/>
      <c r="J2582"/>
      <c r="K2582"/>
      <c r="L2582"/>
    </row>
    <row r="2583" spans="2:12">
      <c r="B2583"/>
      <c r="E2583"/>
      <c r="F2583"/>
      <c r="G2583"/>
      <c r="H2583"/>
      <c r="I2583"/>
      <c r="J2583"/>
      <c r="K2583"/>
      <c r="L2583"/>
    </row>
    <row r="2584" spans="2:12">
      <c r="B2584"/>
      <c r="E2584"/>
      <c r="F2584"/>
      <c r="G2584"/>
      <c r="H2584"/>
      <c r="I2584"/>
      <c r="J2584"/>
      <c r="K2584"/>
      <c r="L2584"/>
    </row>
    <row r="2585" spans="2:12">
      <c r="B2585"/>
      <c r="E2585"/>
      <c r="F2585"/>
      <c r="G2585"/>
      <c r="H2585"/>
      <c r="I2585"/>
      <c r="J2585"/>
      <c r="K2585"/>
      <c r="L2585"/>
    </row>
    <row r="2586" spans="2:12">
      <c r="B2586"/>
      <c r="E2586"/>
      <c r="F2586"/>
      <c r="G2586"/>
      <c r="H2586"/>
      <c r="I2586"/>
      <c r="J2586"/>
      <c r="K2586"/>
      <c r="L2586"/>
    </row>
    <row r="2587" spans="2:12">
      <c r="B2587"/>
      <c r="E2587"/>
      <c r="F2587"/>
      <c r="G2587"/>
      <c r="H2587"/>
      <c r="I2587"/>
      <c r="J2587"/>
      <c r="K2587"/>
      <c r="L2587"/>
    </row>
    <row r="2588" spans="2:12">
      <c r="B2588"/>
      <c r="E2588"/>
      <c r="F2588"/>
      <c r="G2588"/>
      <c r="H2588"/>
      <c r="I2588"/>
      <c r="J2588"/>
      <c r="K2588"/>
      <c r="L2588"/>
    </row>
    <row r="2589" spans="2:12">
      <c r="B2589"/>
      <c r="E2589"/>
      <c r="F2589"/>
      <c r="G2589"/>
      <c r="H2589"/>
      <c r="I2589"/>
      <c r="J2589"/>
      <c r="K2589"/>
      <c r="L2589"/>
    </row>
    <row r="2590" spans="2:12">
      <c r="B2590"/>
      <c r="E2590"/>
      <c r="F2590"/>
      <c r="G2590"/>
      <c r="H2590"/>
      <c r="I2590"/>
      <c r="J2590"/>
      <c r="K2590"/>
      <c r="L2590"/>
    </row>
    <row r="2591" spans="2:12">
      <c r="B2591"/>
      <c r="E2591"/>
      <c r="F2591"/>
      <c r="G2591"/>
      <c r="H2591"/>
      <c r="I2591"/>
      <c r="J2591"/>
      <c r="K2591"/>
      <c r="L2591"/>
    </row>
    <row r="2592" spans="2:12">
      <c r="B2592"/>
      <c r="E2592"/>
      <c r="F2592"/>
      <c r="G2592"/>
      <c r="H2592"/>
      <c r="I2592"/>
      <c r="J2592"/>
      <c r="K2592"/>
      <c r="L2592"/>
    </row>
    <row r="2593" spans="2:12">
      <c r="B2593"/>
      <c r="E2593"/>
      <c r="F2593"/>
      <c r="G2593"/>
      <c r="H2593"/>
      <c r="I2593"/>
      <c r="J2593"/>
      <c r="K2593"/>
      <c r="L2593"/>
    </row>
    <row r="2594" spans="2:12">
      <c r="B2594"/>
      <c r="E2594"/>
      <c r="F2594"/>
      <c r="G2594"/>
      <c r="H2594"/>
      <c r="I2594"/>
      <c r="J2594"/>
      <c r="K2594"/>
      <c r="L2594"/>
    </row>
    <row r="2595" spans="2:12">
      <c r="B2595"/>
      <c r="E2595"/>
      <c r="F2595"/>
      <c r="G2595"/>
      <c r="H2595"/>
      <c r="I2595"/>
      <c r="J2595"/>
      <c r="K2595"/>
      <c r="L2595"/>
    </row>
    <row r="2596" spans="2:12">
      <c r="B2596"/>
      <c r="E2596"/>
      <c r="F2596"/>
      <c r="G2596"/>
      <c r="H2596"/>
      <c r="I2596"/>
      <c r="J2596"/>
      <c r="K2596"/>
      <c r="L2596"/>
    </row>
    <row r="2597" spans="2:12">
      <c r="B2597"/>
      <c r="E2597"/>
      <c r="F2597"/>
      <c r="G2597"/>
      <c r="H2597"/>
      <c r="I2597"/>
      <c r="J2597"/>
      <c r="K2597"/>
      <c r="L2597"/>
    </row>
    <row r="2598" spans="2:12">
      <c r="B2598"/>
      <c r="E2598"/>
      <c r="F2598"/>
      <c r="G2598"/>
      <c r="H2598"/>
      <c r="I2598"/>
      <c r="J2598"/>
      <c r="K2598"/>
      <c r="L2598"/>
    </row>
    <row r="2599" spans="2:12">
      <c r="B2599"/>
      <c r="E2599"/>
      <c r="F2599"/>
      <c r="G2599"/>
      <c r="H2599"/>
      <c r="I2599"/>
      <c r="J2599"/>
      <c r="K2599"/>
      <c r="L2599"/>
    </row>
    <row r="2600" spans="2:12">
      <c r="B2600"/>
      <c r="E2600"/>
      <c r="F2600"/>
      <c r="G2600"/>
      <c r="H2600"/>
      <c r="I2600"/>
      <c r="J2600"/>
      <c r="K2600"/>
      <c r="L2600"/>
    </row>
    <row r="2601" spans="2:12">
      <c r="B2601"/>
      <c r="E2601"/>
      <c r="F2601"/>
      <c r="G2601"/>
      <c r="H2601"/>
      <c r="I2601"/>
      <c r="J2601"/>
      <c r="K2601"/>
      <c r="L2601"/>
    </row>
    <row r="2602" spans="2:12">
      <c r="B2602"/>
      <c r="E2602"/>
      <c r="F2602"/>
      <c r="G2602"/>
      <c r="H2602"/>
      <c r="I2602"/>
      <c r="J2602"/>
      <c r="K2602"/>
      <c r="L2602"/>
    </row>
    <row r="2603" spans="2:12">
      <c r="B2603"/>
      <c r="E2603"/>
      <c r="F2603"/>
      <c r="G2603"/>
      <c r="H2603"/>
      <c r="I2603"/>
      <c r="J2603"/>
      <c r="K2603"/>
      <c r="L2603"/>
    </row>
    <row r="2604" spans="2:12">
      <c r="B2604"/>
      <c r="E2604"/>
      <c r="F2604"/>
      <c r="G2604"/>
      <c r="H2604"/>
      <c r="I2604"/>
      <c r="J2604"/>
      <c r="K2604"/>
      <c r="L2604"/>
    </row>
    <row r="2605" spans="2:12">
      <c r="B2605"/>
      <c r="E2605"/>
      <c r="F2605"/>
      <c r="G2605"/>
      <c r="H2605"/>
      <c r="I2605"/>
      <c r="J2605"/>
      <c r="K2605"/>
      <c r="L2605"/>
    </row>
    <row r="2606" spans="2:12">
      <c r="B2606"/>
      <c r="E2606"/>
      <c r="F2606"/>
      <c r="G2606"/>
      <c r="H2606"/>
      <c r="I2606"/>
      <c r="J2606"/>
      <c r="K2606"/>
      <c r="L2606"/>
    </row>
    <row r="2607" spans="2:12">
      <c r="B2607"/>
      <c r="E2607"/>
      <c r="F2607"/>
      <c r="G2607"/>
      <c r="H2607"/>
      <c r="I2607"/>
      <c r="J2607"/>
      <c r="K2607"/>
      <c r="L2607"/>
    </row>
    <row r="2608" spans="2:12">
      <c r="B2608"/>
      <c r="E2608"/>
      <c r="F2608"/>
      <c r="G2608"/>
      <c r="H2608"/>
      <c r="I2608"/>
      <c r="J2608"/>
      <c r="K2608"/>
      <c r="L2608"/>
    </row>
    <row r="2609" spans="2:12">
      <c r="B2609"/>
      <c r="E2609"/>
      <c r="F2609"/>
      <c r="G2609"/>
      <c r="H2609"/>
      <c r="I2609"/>
      <c r="J2609"/>
      <c r="K2609"/>
      <c r="L2609"/>
    </row>
    <row r="2610" spans="2:12">
      <c r="B2610"/>
      <c r="E2610"/>
      <c r="F2610"/>
      <c r="G2610"/>
      <c r="H2610"/>
      <c r="I2610"/>
      <c r="J2610"/>
      <c r="K2610"/>
      <c r="L2610"/>
    </row>
    <row r="2611" spans="2:12">
      <c r="B2611"/>
      <c r="E2611"/>
      <c r="F2611"/>
      <c r="G2611"/>
      <c r="H2611"/>
      <c r="I2611"/>
      <c r="J2611"/>
      <c r="K2611"/>
      <c r="L2611"/>
    </row>
    <row r="2612" spans="2:12">
      <c r="B2612"/>
      <c r="E2612"/>
      <c r="F2612"/>
      <c r="G2612"/>
      <c r="H2612"/>
      <c r="I2612"/>
      <c r="J2612"/>
      <c r="K2612"/>
      <c r="L2612"/>
    </row>
    <row r="2613" spans="2:12">
      <c r="B2613"/>
      <c r="E2613"/>
      <c r="F2613"/>
      <c r="G2613"/>
      <c r="H2613"/>
      <c r="I2613"/>
      <c r="J2613"/>
      <c r="K2613"/>
      <c r="L2613"/>
    </row>
    <row r="2614" spans="2:12">
      <c r="B2614"/>
      <c r="E2614"/>
      <c r="F2614"/>
      <c r="G2614"/>
      <c r="H2614"/>
      <c r="I2614"/>
      <c r="J2614"/>
      <c r="K2614"/>
      <c r="L2614"/>
    </row>
    <row r="2615" spans="2:12">
      <c r="B2615"/>
      <c r="E2615"/>
      <c r="F2615"/>
      <c r="G2615"/>
      <c r="H2615"/>
      <c r="I2615"/>
      <c r="J2615"/>
      <c r="K2615"/>
      <c r="L2615"/>
    </row>
    <row r="2616" spans="2:12">
      <c r="B2616"/>
      <c r="E2616"/>
      <c r="F2616"/>
      <c r="G2616"/>
      <c r="H2616"/>
      <c r="I2616"/>
      <c r="J2616"/>
      <c r="K2616"/>
      <c r="L2616"/>
    </row>
    <row r="2617" spans="2:12">
      <c r="B2617"/>
      <c r="E2617"/>
      <c r="F2617"/>
      <c r="G2617"/>
      <c r="H2617"/>
      <c r="I2617"/>
      <c r="J2617"/>
      <c r="K2617"/>
      <c r="L2617"/>
    </row>
    <row r="2618" spans="2:12">
      <c r="B2618"/>
      <c r="E2618"/>
      <c r="F2618"/>
      <c r="G2618"/>
      <c r="H2618"/>
      <c r="I2618"/>
      <c r="J2618"/>
      <c r="K2618"/>
      <c r="L2618"/>
    </row>
    <row r="2619" spans="2:12">
      <c r="B2619"/>
      <c r="E2619"/>
      <c r="F2619"/>
      <c r="G2619"/>
      <c r="H2619"/>
      <c r="I2619"/>
      <c r="J2619"/>
      <c r="K2619"/>
      <c r="L2619"/>
    </row>
    <row r="2620" spans="2:12">
      <c r="B2620"/>
      <c r="E2620"/>
      <c r="F2620"/>
      <c r="G2620"/>
      <c r="H2620"/>
      <c r="I2620"/>
      <c r="J2620"/>
      <c r="K2620"/>
      <c r="L2620"/>
    </row>
    <row r="2621" spans="2:12">
      <c r="B2621"/>
      <c r="E2621"/>
      <c r="F2621"/>
      <c r="G2621"/>
      <c r="H2621"/>
      <c r="I2621"/>
      <c r="J2621"/>
      <c r="K2621"/>
      <c r="L2621"/>
    </row>
    <row r="2622" spans="2:12">
      <c r="B2622"/>
      <c r="E2622"/>
      <c r="F2622"/>
      <c r="G2622"/>
      <c r="H2622"/>
      <c r="I2622"/>
      <c r="J2622"/>
      <c r="K2622"/>
      <c r="L2622"/>
    </row>
    <row r="2623" spans="2:12">
      <c r="B2623"/>
      <c r="E2623"/>
      <c r="F2623"/>
      <c r="G2623"/>
      <c r="H2623"/>
      <c r="I2623"/>
      <c r="J2623"/>
      <c r="K2623"/>
      <c r="L2623"/>
    </row>
    <row r="2624" spans="2:12">
      <c r="B2624"/>
      <c r="E2624"/>
      <c r="F2624"/>
      <c r="G2624"/>
      <c r="H2624"/>
      <c r="I2624"/>
      <c r="J2624"/>
      <c r="K2624"/>
      <c r="L2624"/>
    </row>
    <row r="2625" spans="2:12">
      <c r="B2625"/>
      <c r="E2625"/>
      <c r="F2625"/>
      <c r="G2625"/>
      <c r="H2625"/>
      <c r="I2625"/>
      <c r="J2625"/>
      <c r="K2625"/>
      <c r="L2625"/>
    </row>
    <row r="2626" spans="2:12">
      <c r="B2626"/>
      <c r="E2626"/>
      <c r="F2626"/>
      <c r="G2626"/>
      <c r="H2626"/>
      <c r="I2626"/>
      <c r="J2626"/>
      <c r="K2626"/>
      <c r="L2626"/>
    </row>
    <row r="2627" spans="2:12">
      <c r="B2627"/>
      <c r="E2627"/>
      <c r="F2627"/>
      <c r="G2627"/>
      <c r="H2627"/>
      <c r="I2627"/>
      <c r="J2627"/>
      <c r="K2627"/>
      <c r="L2627"/>
    </row>
    <row r="2628" spans="2:12">
      <c r="B2628"/>
      <c r="E2628"/>
      <c r="F2628"/>
      <c r="G2628"/>
      <c r="H2628"/>
      <c r="I2628"/>
      <c r="J2628"/>
      <c r="K2628"/>
      <c r="L2628"/>
    </row>
    <row r="2629" spans="2:12">
      <c r="B2629"/>
      <c r="E2629"/>
      <c r="F2629"/>
      <c r="G2629"/>
      <c r="H2629"/>
      <c r="I2629"/>
      <c r="J2629"/>
      <c r="K2629"/>
      <c r="L2629"/>
    </row>
    <row r="2630" spans="2:12">
      <c r="B2630"/>
      <c r="E2630"/>
      <c r="F2630"/>
      <c r="G2630"/>
      <c r="H2630"/>
      <c r="I2630"/>
      <c r="J2630"/>
      <c r="K2630"/>
      <c r="L2630"/>
    </row>
    <row r="2631" spans="2:12">
      <c r="B2631"/>
      <c r="E2631"/>
      <c r="F2631"/>
      <c r="G2631"/>
      <c r="H2631"/>
      <c r="I2631"/>
      <c r="J2631"/>
      <c r="K2631"/>
      <c r="L2631"/>
    </row>
    <row r="2632" spans="2:12">
      <c r="B2632"/>
      <c r="E2632"/>
      <c r="F2632"/>
      <c r="G2632"/>
      <c r="H2632"/>
      <c r="I2632"/>
      <c r="J2632"/>
      <c r="K2632"/>
      <c r="L2632"/>
    </row>
    <row r="2633" spans="2:12">
      <c r="B2633"/>
      <c r="E2633"/>
      <c r="F2633"/>
      <c r="G2633"/>
      <c r="H2633"/>
      <c r="I2633"/>
      <c r="J2633"/>
      <c r="K2633"/>
      <c r="L2633"/>
    </row>
    <row r="2634" spans="2:12">
      <c r="B2634"/>
      <c r="E2634"/>
      <c r="F2634"/>
      <c r="G2634"/>
      <c r="H2634"/>
      <c r="I2634"/>
      <c r="J2634"/>
      <c r="K2634"/>
      <c r="L2634"/>
    </row>
    <row r="2635" spans="2:12">
      <c r="B2635"/>
      <c r="E2635"/>
      <c r="F2635"/>
      <c r="G2635"/>
      <c r="H2635"/>
      <c r="I2635"/>
      <c r="J2635"/>
      <c r="K2635"/>
      <c r="L2635"/>
    </row>
    <row r="2636" spans="2:12">
      <c r="B2636"/>
      <c r="E2636"/>
      <c r="F2636"/>
      <c r="G2636"/>
      <c r="H2636"/>
      <c r="I2636"/>
      <c r="J2636"/>
      <c r="K2636"/>
      <c r="L2636"/>
    </row>
    <row r="2637" spans="2:12">
      <c r="B2637"/>
      <c r="E2637"/>
      <c r="F2637"/>
      <c r="G2637"/>
      <c r="H2637"/>
      <c r="I2637"/>
      <c r="J2637"/>
      <c r="K2637"/>
      <c r="L2637"/>
    </row>
    <row r="2638" spans="2:12">
      <c r="B2638"/>
      <c r="E2638"/>
      <c r="F2638"/>
      <c r="G2638"/>
      <c r="H2638"/>
      <c r="I2638"/>
      <c r="J2638"/>
      <c r="K2638"/>
      <c r="L2638"/>
    </row>
    <row r="2639" spans="2:12">
      <c r="B2639"/>
      <c r="E2639"/>
      <c r="F2639"/>
      <c r="G2639"/>
      <c r="H2639"/>
      <c r="I2639"/>
      <c r="J2639"/>
      <c r="K2639"/>
      <c r="L2639"/>
    </row>
    <row r="2640" spans="2:12">
      <c r="B2640"/>
      <c r="E2640"/>
      <c r="F2640"/>
      <c r="G2640"/>
      <c r="H2640"/>
      <c r="I2640"/>
      <c r="J2640"/>
      <c r="K2640"/>
      <c r="L2640"/>
    </row>
    <row r="2641" spans="2:12">
      <c r="B2641"/>
      <c r="E2641"/>
      <c r="F2641"/>
      <c r="G2641"/>
      <c r="H2641"/>
      <c r="I2641"/>
      <c r="J2641"/>
      <c r="K2641"/>
      <c r="L2641"/>
    </row>
    <row r="2642" spans="2:12">
      <c r="B2642"/>
      <c r="E2642"/>
      <c r="F2642"/>
      <c r="G2642"/>
      <c r="H2642"/>
      <c r="I2642"/>
      <c r="J2642"/>
      <c r="K2642"/>
      <c r="L2642"/>
    </row>
    <row r="2643" spans="2:12">
      <c r="B2643"/>
      <c r="E2643"/>
      <c r="F2643"/>
      <c r="G2643"/>
      <c r="H2643"/>
      <c r="I2643"/>
      <c r="J2643"/>
      <c r="K2643"/>
      <c r="L2643"/>
    </row>
    <row r="2644" spans="2:12">
      <c r="B2644"/>
      <c r="E2644"/>
      <c r="F2644"/>
      <c r="G2644"/>
      <c r="H2644"/>
      <c r="I2644"/>
      <c r="J2644"/>
      <c r="K2644"/>
      <c r="L2644"/>
    </row>
    <row r="2645" spans="2:12">
      <c r="B2645"/>
      <c r="E2645"/>
      <c r="F2645"/>
      <c r="G2645"/>
      <c r="H2645"/>
      <c r="I2645"/>
      <c r="J2645"/>
      <c r="K2645"/>
      <c r="L2645"/>
    </row>
    <row r="2646" spans="2:12">
      <c r="B2646"/>
      <c r="E2646"/>
      <c r="F2646"/>
      <c r="G2646"/>
      <c r="H2646"/>
      <c r="I2646"/>
      <c r="J2646"/>
      <c r="K2646"/>
      <c r="L2646"/>
    </row>
    <row r="2647" spans="2:12">
      <c r="B2647"/>
      <c r="E2647"/>
      <c r="F2647"/>
      <c r="G2647"/>
      <c r="H2647"/>
      <c r="I2647"/>
      <c r="J2647"/>
      <c r="K2647"/>
      <c r="L2647"/>
    </row>
    <row r="2648" spans="2:12">
      <c r="B2648"/>
      <c r="E2648"/>
      <c r="F2648"/>
      <c r="G2648"/>
      <c r="H2648"/>
      <c r="I2648"/>
      <c r="J2648"/>
      <c r="K2648"/>
      <c r="L2648"/>
    </row>
    <row r="2649" spans="2:12">
      <c r="B2649"/>
      <c r="E2649"/>
      <c r="F2649"/>
      <c r="G2649"/>
      <c r="H2649"/>
      <c r="I2649"/>
      <c r="J2649"/>
      <c r="K2649"/>
      <c r="L2649"/>
    </row>
    <row r="2650" spans="2:12">
      <c r="B2650"/>
      <c r="E2650"/>
      <c r="F2650"/>
      <c r="G2650"/>
      <c r="H2650"/>
      <c r="I2650"/>
      <c r="J2650"/>
      <c r="K2650"/>
      <c r="L2650"/>
    </row>
    <row r="2651" spans="2:12">
      <c r="B2651"/>
      <c r="E2651"/>
      <c r="F2651"/>
      <c r="G2651"/>
      <c r="H2651"/>
      <c r="I2651"/>
      <c r="J2651"/>
      <c r="K2651"/>
      <c r="L2651"/>
    </row>
    <row r="2652" spans="2:12">
      <c r="B2652"/>
      <c r="E2652"/>
      <c r="F2652"/>
      <c r="G2652"/>
      <c r="H2652"/>
      <c r="I2652"/>
      <c r="J2652"/>
      <c r="K2652"/>
      <c r="L2652"/>
    </row>
    <row r="2653" spans="2:12">
      <c r="B2653"/>
      <c r="E2653"/>
      <c r="F2653"/>
      <c r="G2653"/>
      <c r="H2653"/>
      <c r="I2653"/>
      <c r="J2653"/>
      <c r="K2653"/>
      <c r="L2653"/>
    </row>
    <row r="2654" spans="2:12">
      <c r="B2654"/>
      <c r="E2654"/>
      <c r="F2654"/>
      <c r="G2654"/>
      <c r="H2654"/>
      <c r="I2654"/>
      <c r="J2654"/>
      <c r="K2654"/>
      <c r="L2654"/>
    </row>
    <row r="2655" spans="2:12">
      <c r="B2655"/>
      <c r="E2655"/>
      <c r="F2655"/>
      <c r="G2655"/>
      <c r="H2655"/>
      <c r="I2655"/>
      <c r="J2655"/>
      <c r="K2655"/>
      <c r="L2655"/>
    </row>
    <row r="2656" spans="2:12">
      <c r="B2656"/>
      <c r="E2656"/>
      <c r="F2656"/>
      <c r="G2656"/>
      <c r="H2656"/>
      <c r="I2656"/>
      <c r="J2656"/>
      <c r="K2656"/>
      <c r="L2656"/>
    </row>
    <row r="2657" spans="2:12">
      <c r="B2657"/>
      <c r="E2657"/>
      <c r="F2657"/>
      <c r="G2657"/>
      <c r="H2657"/>
      <c r="I2657"/>
      <c r="J2657"/>
      <c r="K2657"/>
      <c r="L2657"/>
    </row>
    <row r="2658" spans="2:12">
      <c r="B2658"/>
      <c r="E2658"/>
      <c r="F2658"/>
      <c r="G2658"/>
      <c r="H2658"/>
      <c r="I2658"/>
      <c r="J2658"/>
      <c r="K2658"/>
      <c r="L2658"/>
    </row>
    <row r="2659" spans="2:12">
      <c r="B2659"/>
      <c r="E2659"/>
      <c r="F2659"/>
      <c r="G2659"/>
      <c r="H2659"/>
      <c r="I2659"/>
      <c r="J2659"/>
      <c r="K2659"/>
      <c r="L2659"/>
    </row>
    <row r="2660" spans="2:12">
      <c r="B2660"/>
      <c r="E2660"/>
      <c r="F2660"/>
      <c r="G2660"/>
      <c r="H2660"/>
      <c r="I2660"/>
      <c r="J2660"/>
      <c r="K2660"/>
      <c r="L2660"/>
    </row>
    <row r="2661" spans="2:12">
      <c r="B2661"/>
      <c r="E2661"/>
      <c r="F2661"/>
      <c r="G2661"/>
      <c r="H2661"/>
      <c r="I2661"/>
      <c r="J2661"/>
      <c r="K2661"/>
      <c r="L2661"/>
    </row>
    <row r="2662" spans="2:12">
      <c r="B2662"/>
      <c r="E2662"/>
      <c r="F2662"/>
      <c r="G2662"/>
      <c r="H2662"/>
      <c r="I2662"/>
      <c r="J2662"/>
      <c r="K2662"/>
      <c r="L2662"/>
    </row>
    <row r="2663" spans="2:12">
      <c r="B2663"/>
      <c r="E2663"/>
      <c r="F2663"/>
      <c r="G2663"/>
      <c r="H2663"/>
      <c r="I2663"/>
      <c r="J2663"/>
      <c r="K2663"/>
      <c r="L2663"/>
    </row>
    <row r="2664" spans="2:12">
      <c r="B2664"/>
      <c r="E2664"/>
      <c r="F2664"/>
      <c r="G2664"/>
      <c r="H2664"/>
      <c r="I2664"/>
      <c r="J2664"/>
      <c r="K2664"/>
      <c r="L2664"/>
    </row>
    <row r="2665" spans="2:12">
      <c r="B2665"/>
      <c r="E2665"/>
      <c r="F2665"/>
      <c r="G2665"/>
      <c r="H2665"/>
      <c r="I2665"/>
      <c r="J2665"/>
      <c r="K2665"/>
      <c r="L2665"/>
    </row>
    <row r="2666" spans="2:12">
      <c r="B2666"/>
      <c r="E2666"/>
      <c r="F2666"/>
      <c r="G2666"/>
      <c r="H2666"/>
      <c r="I2666"/>
      <c r="J2666"/>
      <c r="K2666"/>
      <c r="L2666"/>
    </row>
    <row r="2667" spans="2:12">
      <c r="B2667"/>
      <c r="E2667"/>
      <c r="F2667"/>
      <c r="G2667"/>
      <c r="H2667"/>
      <c r="I2667"/>
      <c r="J2667"/>
      <c r="K2667"/>
      <c r="L2667"/>
    </row>
    <row r="2668" spans="2:12">
      <c r="B2668"/>
      <c r="E2668"/>
      <c r="F2668"/>
      <c r="G2668"/>
      <c r="H2668"/>
      <c r="I2668"/>
      <c r="J2668"/>
      <c r="K2668"/>
      <c r="L2668"/>
    </row>
    <row r="2669" spans="2:12">
      <c r="B2669"/>
      <c r="E2669"/>
      <c r="F2669"/>
      <c r="G2669"/>
      <c r="H2669"/>
      <c r="I2669"/>
      <c r="J2669"/>
      <c r="K2669"/>
      <c r="L2669"/>
    </row>
    <row r="2670" spans="2:12">
      <c r="B2670"/>
      <c r="E2670"/>
      <c r="F2670"/>
      <c r="G2670"/>
      <c r="H2670"/>
      <c r="I2670"/>
      <c r="J2670"/>
      <c r="K2670"/>
      <c r="L2670"/>
    </row>
    <row r="2671" spans="2:12">
      <c r="B2671"/>
      <c r="E2671"/>
      <c r="F2671"/>
      <c r="G2671"/>
      <c r="H2671"/>
      <c r="I2671"/>
      <c r="J2671"/>
      <c r="K2671"/>
      <c r="L2671"/>
    </row>
    <row r="2672" spans="2:12">
      <c r="B2672"/>
      <c r="E2672"/>
      <c r="F2672"/>
      <c r="G2672"/>
      <c r="H2672"/>
      <c r="I2672"/>
      <c r="J2672"/>
      <c r="K2672"/>
      <c r="L2672"/>
    </row>
    <row r="2673" spans="2:12">
      <c r="B2673"/>
      <c r="E2673"/>
      <c r="F2673"/>
      <c r="G2673"/>
      <c r="H2673"/>
      <c r="I2673"/>
      <c r="J2673"/>
      <c r="K2673"/>
      <c r="L2673"/>
    </row>
    <row r="2674" spans="2:12">
      <c r="B2674"/>
      <c r="E2674"/>
      <c r="F2674"/>
      <c r="G2674"/>
      <c r="H2674"/>
      <c r="I2674"/>
      <c r="J2674"/>
      <c r="K2674"/>
      <c r="L2674"/>
    </row>
    <row r="2675" spans="2:12">
      <c r="B2675"/>
      <c r="E2675"/>
      <c r="F2675"/>
      <c r="G2675"/>
      <c r="H2675"/>
      <c r="I2675"/>
      <c r="J2675"/>
      <c r="K2675"/>
      <c r="L2675"/>
    </row>
    <row r="2676" spans="2:12">
      <c r="B2676"/>
      <c r="E2676"/>
      <c r="F2676"/>
      <c r="G2676"/>
      <c r="H2676"/>
      <c r="I2676"/>
      <c r="J2676"/>
      <c r="K2676"/>
      <c r="L2676"/>
    </row>
    <row r="2677" spans="2:12">
      <c r="B2677"/>
      <c r="E2677"/>
      <c r="F2677"/>
      <c r="G2677"/>
      <c r="H2677"/>
      <c r="I2677"/>
      <c r="J2677"/>
      <c r="K2677"/>
      <c r="L2677"/>
    </row>
    <row r="2678" spans="2:12">
      <c r="B2678"/>
      <c r="E2678"/>
      <c r="F2678"/>
      <c r="G2678"/>
      <c r="H2678"/>
      <c r="I2678"/>
      <c r="J2678"/>
      <c r="K2678"/>
      <c r="L2678"/>
    </row>
    <row r="2679" spans="2:12">
      <c r="B2679"/>
      <c r="E2679"/>
      <c r="F2679"/>
      <c r="G2679"/>
      <c r="H2679"/>
      <c r="I2679"/>
      <c r="J2679"/>
      <c r="K2679"/>
      <c r="L2679"/>
    </row>
    <row r="2680" spans="2:12">
      <c r="B2680"/>
      <c r="E2680"/>
      <c r="F2680"/>
      <c r="G2680"/>
      <c r="H2680"/>
      <c r="I2680"/>
      <c r="J2680"/>
      <c r="K2680"/>
      <c r="L2680"/>
    </row>
    <row r="2681" spans="2:12">
      <c r="B2681"/>
      <c r="E2681"/>
      <c r="F2681"/>
      <c r="G2681"/>
      <c r="H2681"/>
      <c r="I2681"/>
      <c r="J2681"/>
      <c r="K2681"/>
      <c r="L2681"/>
    </row>
    <row r="2682" spans="2:12">
      <c r="B2682"/>
      <c r="E2682"/>
      <c r="F2682"/>
      <c r="G2682"/>
      <c r="H2682"/>
      <c r="I2682"/>
      <c r="J2682"/>
      <c r="K2682"/>
      <c r="L2682"/>
    </row>
    <row r="2683" spans="2:12">
      <c r="B2683"/>
      <c r="E2683"/>
      <c r="F2683"/>
      <c r="G2683"/>
      <c r="H2683"/>
      <c r="I2683"/>
      <c r="J2683"/>
      <c r="K2683"/>
      <c r="L2683"/>
    </row>
    <row r="2684" spans="2:12">
      <c r="B2684"/>
      <c r="E2684"/>
      <c r="F2684"/>
      <c r="G2684"/>
      <c r="H2684"/>
      <c r="I2684"/>
      <c r="J2684"/>
      <c r="K2684"/>
      <c r="L2684"/>
    </row>
    <row r="2685" spans="2:12">
      <c r="B2685"/>
      <c r="E2685"/>
      <c r="F2685"/>
      <c r="G2685"/>
      <c r="H2685"/>
      <c r="I2685"/>
      <c r="J2685"/>
      <c r="K2685"/>
      <c r="L2685"/>
    </row>
    <row r="2686" spans="2:12">
      <c r="B2686"/>
      <c r="E2686"/>
      <c r="F2686"/>
      <c r="G2686"/>
      <c r="H2686"/>
      <c r="I2686"/>
      <c r="J2686"/>
      <c r="K2686"/>
      <c r="L2686"/>
    </row>
    <row r="2687" spans="2:12">
      <c r="B2687"/>
      <c r="E2687"/>
      <c r="F2687"/>
      <c r="G2687"/>
      <c r="H2687"/>
      <c r="I2687"/>
      <c r="J2687"/>
      <c r="K2687"/>
      <c r="L2687"/>
    </row>
    <row r="2688" spans="2:12">
      <c r="B2688"/>
      <c r="E2688"/>
      <c r="F2688"/>
      <c r="G2688"/>
      <c r="H2688"/>
      <c r="I2688"/>
      <c r="J2688"/>
      <c r="K2688"/>
      <c r="L2688"/>
    </row>
    <row r="2689" spans="2:12">
      <c r="B2689"/>
      <c r="E2689"/>
      <c r="F2689"/>
      <c r="G2689"/>
      <c r="H2689"/>
      <c r="I2689"/>
      <c r="J2689"/>
      <c r="K2689"/>
      <c r="L2689"/>
    </row>
    <row r="2690" spans="2:12">
      <c r="B2690"/>
      <c r="E2690"/>
      <c r="F2690"/>
      <c r="G2690"/>
      <c r="H2690"/>
      <c r="I2690"/>
      <c r="J2690"/>
      <c r="K2690"/>
      <c r="L2690"/>
    </row>
    <row r="2691" spans="2:12">
      <c r="B2691"/>
      <c r="E2691"/>
      <c r="F2691"/>
      <c r="G2691"/>
      <c r="H2691"/>
      <c r="I2691"/>
      <c r="J2691"/>
      <c r="K2691"/>
      <c r="L2691"/>
    </row>
    <row r="2692" spans="2:12">
      <c r="B2692"/>
      <c r="E2692"/>
      <c r="F2692"/>
      <c r="G2692"/>
      <c r="H2692"/>
      <c r="I2692"/>
      <c r="J2692"/>
      <c r="K2692"/>
      <c r="L2692"/>
    </row>
    <row r="2693" spans="2:12">
      <c r="B2693"/>
      <c r="E2693"/>
      <c r="F2693"/>
      <c r="G2693"/>
      <c r="H2693"/>
      <c r="I2693"/>
      <c r="J2693"/>
      <c r="K2693"/>
      <c r="L2693"/>
    </row>
    <row r="2694" spans="2:12">
      <c r="B2694"/>
      <c r="E2694"/>
      <c r="F2694"/>
      <c r="G2694"/>
      <c r="H2694"/>
      <c r="I2694"/>
      <c r="J2694"/>
      <c r="K2694"/>
      <c r="L2694"/>
    </row>
    <row r="2695" spans="2:12">
      <c r="B2695"/>
      <c r="E2695"/>
      <c r="F2695"/>
      <c r="G2695"/>
      <c r="H2695"/>
      <c r="I2695"/>
      <c r="J2695"/>
      <c r="K2695"/>
      <c r="L2695"/>
    </row>
    <row r="2696" spans="2:12">
      <c r="B2696"/>
      <c r="E2696"/>
      <c r="F2696"/>
      <c r="G2696"/>
      <c r="H2696"/>
      <c r="I2696"/>
      <c r="J2696"/>
      <c r="K2696"/>
      <c r="L2696"/>
    </row>
    <row r="2697" spans="2:12">
      <c r="B2697"/>
      <c r="E2697"/>
      <c r="F2697"/>
      <c r="G2697"/>
      <c r="H2697"/>
      <c r="I2697"/>
      <c r="J2697"/>
      <c r="K2697"/>
      <c r="L2697"/>
    </row>
    <row r="2698" spans="2:12">
      <c r="B2698"/>
      <c r="E2698"/>
      <c r="F2698"/>
      <c r="G2698"/>
      <c r="H2698"/>
      <c r="I2698"/>
      <c r="J2698"/>
      <c r="K2698"/>
      <c r="L2698"/>
    </row>
    <row r="2699" spans="2:12">
      <c r="B2699"/>
      <c r="E2699"/>
      <c r="F2699"/>
      <c r="G2699"/>
      <c r="H2699"/>
      <c r="I2699"/>
      <c r="J2699"/>
      <c r="K2699"/>
      <c r="L2699"/>
    </row>
    <row r="2700" spans="2:12">
      <c r="B2700"/>
      <c r="E2700"/>
      <c r="F2700"/>
      <c r="G2700"/>
      <c r="H2700"/>
      <c r="I2700"/>
      <c r="J2700"/>
      <c r="K2700"/>
      <c r="L2700"/>
    </row>
    <row r="2701" spans="2:12">
      <c r="B2701"/>
      <c r="E2701"/>
      <c r="F2701"/>
      <c r="G2701"/>
      <c r="H2701"/>
      <c r="I2701"/>
      <c r="J2701"/>
      <c r="K2701"/>
      <c r="L2701"/>
    </row>
    <row r="2702" spans="2:12">
      <c r="B2702"/>
      <c r="E2702"/>
      <c r="F2702"/>
      <c r="G2702"/>
      <c r="H2702"/>
      <c r="I2702"/>
      <c r="J2702"/>
      <c r="K2702"/>
      <c r="L2702"/>
    </row>
    <row r="2703" spans="2:12">
      <c r="B2703"/>
      <c r="E2703"/>
      <c r="F2703"/>
      <c r="G2703"/>
      <c r="H2703"/>
      <c r="I2703"/>
      <c r="J2703"/>
      <c r="K2703"/>
      <c r="L2703"/>
    </row>
    <row r="2704" spans="2:12">
      <c r="B2704"/>
      <c r="E2704"/>
      <c r="F2704"/>
      <c r="G2704"/>
      <c r="H2704"/>
      <c r="I2704"/>
      <c r="J2704"/>
      <c r="K2704"/>
      <c r="L2704"/>
    </row>
    <row r="2705" spans="2:12">
      <c r="B2705"/>
      <c r="E2705"/>
      <c r="F2705"/>
      <c r="G2705"/>
      <c r="H2705"/>
      <c r="I2705"/>
      <c r="J2705"/>
      <c r="K2705"/>
      <c r="L2705"/>
    </row>
    <row r="2706" spans="2:12">
      <c r="B2706"/>
      <c r="E2706"/>
      <c r="F2706"/>
      <c r="G2706"/>
      <c r="H2706"/>
      <c r="I2706"/>
      <c r="J2706"/>
      <c r="K2706"/>
      <c r="L2706"/>
    </row>
    <row r="2707" spans="2:12">
      <c r="B2707"/>
      <c r="E2707"/>
      <c r="F2707"/>
      <c r="G2707"/>
      <c r="H2707"/>
      <c r="I2707"/>
      <c r="J2707"/>
      <c r="K2707"/>
      <c r="L2707"/>
    </row>
    <row r="2708" spans="2:12">
      <c r="B2708"/>
      <c r="E2708"/>
      <c r="F2708"/>
      <c r="G2708"/>
      <c r="H2708"/>
      <c r="I2708"/>
      <c r="J2708"/>
      <c r="K2708"/>
      <c r="L2708"/>
    </row>
    <row r="2709" spans="2:12">
      <c r="B2709"/>
      <c r="E2709"/>
      <c r="F2709"/>
      <c r="G2709"/>
      <c r="H2709"/>
      <c r="I2709"/>
      <c r="J2709"/>
      <c r="K2709"/>
      <c r="L2709"/>
    </row>
    <row r="2710" spans="2:12">
      <c r="B2710"/>
      <c r="E2710"/>
      <c r="F2710"/>
      <c r="G2710"/>
      <c r="H2710"/>
      <c r="I2710"/>
      <c r="J2710"/>
      <c r="K2710"/>
      <c r="L2710"/>
    </row>
    <row r="2711" spans="2:12">
      <c r="B2711"/>
      <c r="E2711"/>
      <c r="F2711"/>
      <c r="G2711"/>
      <c r="H2711"/>
      <c r="I2711"/>
      <c r="J2711"/>
      <c r="K2711"/>
      <c r="L2711"/>
    </row>
    <row r="2712" spans="2:12">
      <c r="B2712"/>
      <c r="E2712"/>
      <c r="F2712"/>
      <c r="G2712"/>
      <c r="H2712"/>
      <c r="I2712"/>
      <c r="J2712"/>
      <c r="K2712"/>
      <c r="L2712"/>
    </row>
    <row r="2713" spans="2:12">
      <c r="B2713"/>
      <c r="E2713"/>
      <c r="F2713"/>
      <c r="G2713"/>
      <c r="H2713"/>
      <c r="I2713"/>
      <c r="J2713"/>
      <c r="K2713"/>
      <c r="L2713"/>
    </row>
    <row r="2714" spans="2:12">
      <c r="B2714"/>
      <c r="E2714"/>
      <c r="F2714"/>
      <c r="G2714"/>
      <c r="H2714"/>
      <c r="I2714"/>
      <c r="J2714"/>
      <c r="K2714"/>
      <c r="L2714"/>
    </row>
    <row r="2715" spans="2:12">
      <c r="B2715"/>
      <c r="E2715"/>
      <c r="F2715"/>
      <c r="G2715"/>
      <c r="H2715"/>
      <c r="I2715"/>
      <c r="J2715"/>
      <c r="K2715"/>
      <c r="L2715"/>
    </row>
    <row r="2716" spans="2:12">
      <c r="B2716"/>
      <c r="E2716"/>
      <c r="F2716"/>
      <c r="G2716"/>
      <c r="H2716"/>
      <c r="I2716"/>
      <c r="J2716"/>
      <c r="K2716"/>
      <c r="L2716"/>
    </row>
    <row r="2717" spans="2:12">
      <c r="B2717"/>
      <c r="E2717"/>
      <c r="F2717"/>
      <c r="G2717"/>
      <c r="H2717"/>
      <c r="I2717"/>
      <c r="J2717"/>
      <c r="K2717"/>
      <c r="L2717"/>
    </row>
    <row r="2718" spans="2:12">
      <c r="B2718"/>
      <c r="E2718"/>
      <c r="F2718"/>
      <c r="G2718"/>
      <c r="H2718"/>
      <c r="I2718"/>
      <c r="J2718"/>
      <c r="K2718"/>
      <c r="L2718"/>
    </row>
    <row r="2719" spans="2:12">
      <c r="B2719"/>
      <c r="E2719"/>
      <c r="F2719"/>
      <c r="G2719"/>
      <c r="H2719"/>
      <c r="I2719"/>
      <c r="J2719"/>
      <c r="K2719"/>
      <c r="L2719"/>
    </row>
    <row r="2720" spans="2:12">
      <c r="B2720"/>
      <c r="E2720"/>
      <c r="F2720"/>
      <c r="G2720"/>
      <c r="H2720"/>
      <c r="I2720"/>
      <c r="J2720"/>
      <c r="K2720"/>
      <c r="L2720"/>
    </row>
    <row r="2721" spans="2:12">
      <c r="B2721"/>
      <c r="E2721"/>
      <c r="F2721"/>
      <c r="G2721"/>
      <c r="H2721"/>
      <c r="I2721"/>
      <c r="J2721"/>
      <c r="K2721"/>
      <c r="L2721"/>
    </row>
    <row r="2722" spans="2:12">
      <c r="B2722"/>
      <c r="E2722"/>
      <c r="F2722"/>
      <c r="G2722"/>
      <c r="H2722"/>
      <c r="I2722"/>
      <c r="J2722"/>
      <c r="K2722"/>
      <c r="L2722"/>
    </row>
    <row r="2723" spans="2:12">
      <c r="B2723"/>
      <c r="E2723"/>
      <c r="F2723"/>
      <c r="G2723"/>
      <c r="H2723"/>
      <c r="I2723"/>
      <c r="J2723"/>
      <c r="K2723"/>
      <c r="L2723"/>
    </row>
    <row r="2724" spans="2:12">
      <c r="B2724"/>
      <c r="E2724"/>
      <c r="F2724"/>
      <c r="G2724"/>
      <c r="H2724"/>
      <c r="I2724"/>
      <c r="J2724"/>
      <c r="K2724"/>
      <c r="L2724"/>
    </row>
    <row r="2725" spans="2:12">
      <c r="B2725"/>
      <c r="E2725"/>
      <c r="F2725"/>
      <c r="G2725"/>
      <c r="H2725"/>
      <c r="I2725"/>
      <c r="J2725"/>
      <c r="K2725"/>
      <c r="L2725"/>
    </row>
    <row r="2726" spans="2:12">
      <c r="B2726"/>
      <c r="E2726"/>
      <c r="F2726"/>
      <c r="G2726"/>
      <c r="H2726"/>
      <c r="I2726"/>
      <c r="J2726"/>
      <c r="K2726"/>
      <c r="L2726"/>
    </row>
    <row r="2727" spans="2:12">
      <c r="B2727"/>
      <c r="E2727"/>
      <c r="F2727"/>
      <c r="G2727"/>
      <c r="H2727"/>
      <c r="I2727"/>
      <c r="J2727"/>
      <c r="K2727"/>
      <c r="L2727"/>
    </row>
    <row r="2728" spans="2:12">
      <c r="B2728"/>
      <c r="E2728"/>
      <c r="F2728"/>
      <c r="G2728"/>
      <c r="H2728"/>
      <c r="I2728"/>
      <c r="J2728"/>
      <c r="K2728"/>
      <c r="L2728"/>
    </row>
    <row r="2729" spans="2:12">
      <c r="B2729"/>
      <c r="E2729"/>
      <c r="F2729"/>
      <c r="G2729"/>
      <c r="H2729"/>
      <c r="I2729"/>
      <c r="J2729"/>
      <c r="K2729"/>
      <c r="L2729"/>
    </row>
    <row r="2730" spans="2:12">
      <c r="B2730"/>
      <c r="E2730"/>
      <c r="F2730"/>
      <c r="G2730"/>
      <c r="H2730"/>
      <c r="I2730"/>
      <c r="J2730"/>
      <c r="K2730"/>
      <c r="L2730"/>
    </row>
    <row r="2731" spans="2:12">
      <c r="B2731"/>
      <c r="E2731"/>
      <c r="F2731"/>
      <c r="G2731"/>
      <c r="H2731"/>
      <c r="I2731"/>
      <c r="J2731"/>
      <c r="K2731"/>
      <c r="L2731"/>
    </row>
    <row r="2732" spans="2:12">
      <c r="B2732"/>
      <c r="E2732"/>
      <c r="F2732"/>
      <c r="G2732"/>
      <c r="H2732"/>
      <c r="I2732"/>
      <c r="J2732"/>
      <c r="K2732"/>
      <c r="L2732"/>
    </row>
    <row r="2733" spans="2:12">
      <c r="B2733"/>
      <c r="E2733"/>
      <c r="F2733"/>
      <c r="G2733"/>
      <c r="H2733"/>
      <c r="I2733"/>
      <c r="J2733"/>
      <c r="K2733"/>
      <c r="L2733"/>
    </row>
    <row r="2734" spans="2:12">
      <c r="B2734"/>
      <c r="E2734"/>
      <c r="F2734"/>
      <c r="G2734"/>
      <c r="H2734"/>
      <c r="I2734"/>
      <c r="J2734"/>
      <c r="K2734"/>
      <c r="L2734"/>
    </row>
    <row r="2735" spans="2:12">
      <c r="B2735"/>
      <c r="E2735"/>
      <c r="F2735"/>
      <c r="G2735"/>
      <c r="H2735"/>
      <c r="I2735"/>
      <c r="J2735"/>
      <c r="K2735"/>
      <c r="L2735"/>
    </row>
    <row r="2736" spans="2:12">
      <c r="B2736"/>
      <c r="E2736"/>
      <c r="F2736"/>
      <c r="G2736"/>
      <c r="H2736"/>
      <c r="I2736"/>
      <c r="J2736"/>
      <c r="K2736"/>
      <c r="L2736"/>
    </row>
    <row r="2737" spans="2:12">
      <c r="B2737"/>
      <c r="E2737"/>
      <c r="F2737"/>
      <c r="G2737"/>
      <c r="H2737"/>
      <c r="I2737"/>
      <c r="J2737"/>
      <c r="K2737"/>
      <c r="L2737"/>
    </row>
    <row r="2738" spans="2:12">
      <c r="B2738"/>
      <c r="E2738"/>
      <c r="F2738"/>
      <c r="G2738"/>
      <c r="H2738"/>
      <c r="I2738"/>
      <c r="J2738"/>
      <c r="K2738"/>
      <c r="L2738"/>
    </row>
    <row r="2739" spans="2:12">
      <c r="B2739"/>
      <c r="E2739"/>
      <c r="F2739"/>
      <c r="G2739"/>
      <c r="H2739"/>
      <c r="I2739"/>
      <c r="J2739"/>
      <c r="K2739"/>
      <c r="L2739"/>
    </row>
    <row r="2740" spans="2:12">
      <c r="B2740"/>
      <c r="E2740"/>
      <c r="F2740"/>
      <c r="G2740"/>
      <c r="H2740"/>
      <c r="I2740"/>
      <c r="J2740"/>
      <c r="K2740"/>
      <c r="L2740"/>
    </row>
    <row r="2741" spans="2:12">
      <c r="B2741"/>
      <c r="E2741"/>
      <c r="F2741"/>
      <c r="G2741"/>
      <c r="H2741"/>
      <c r="I2741"/>
      <c r="J2741"/>
      <c r="K2741"/>
      <c r="L2741"/>
    </row>
    <row r="2742" spans="2:12">
      <c r="B2742"/>
      <c r="E2742"/>
      <c r="F2742"/>
      <c r="G2742"/>
      <c r="H2742"/>
      <c r="I2742"/>
      <c r="J2742"/>
      <c r="K2742"/>
      <c r="L2742"/>
    </row>
    <row r="2743" spans="2:12">
      <c r="B2743"/>
      <c r="E2743"/>
      <c r="F2743"/>
      <c r="G2743"/>
      <c r="H2743"/>
      <c r="I2743"/>
      <c r="J2743"/>
      <c r="K2743"/>
      <c r="L2743"/>
    </row>
    <row r="2744" spans="2:12">
      <c r="B2744"/>
      <c r="E2744"/>
      <c r="F2744"/>
      <c r="G2744"/>
      <c r="H2744"/>
      <c r="I2744"/>
      <c r="J2744"/>
      <c r="K2744"/>
      <c r="L2744"/>
    </row>
    <row r="2745" spans="2:12">
      <c r="B2745"/>
      <c r="E2745"/>
      <c r="F2745"/>
      <c r="G2745"/>
      <c r="H2745"/>
      <c r="I2745"/>
      <c r="J2745"/>
      <c r="K2745"/>
      <c r="L2745"/>
    </row>
    <row r="2746" spans="2:12">
      <c r="B2746"/>
      <c r="E2746"/>
      <c r="F2746"/>
      <c r="G2746"/>
      <c r="H2746"/>
      <c r="I2746"/>
      <c r="J2746"/>
      <c r="K2746"/>
      <c r="L2746"/>
    </row>
    <row r="2747" spans="2:12">
      <c r="B2747"/>
      <c r="E2747"/>
      <c r="F2747"/>
      <c r="G2747"/>
      <c r="H2747"/>
      <c r="I2747"/>
      <c r="J2747"/>
      <c r="K2747"/>
      <c r="L2747"/>
    </row>
    <row r="2748" spans="2:12">
      <c r="B2748"/>
      <c r="E2748"/>
      <c r="F2748"/>
      <c r="G2748"/>
      <c r="H2748"/>
      <c r="I2748"/>
      <c r="J2748"/>
      <c r="K2748"/>
      <c r="L2748"/>
    </row>
    <row r="2749" spans="2:12">
      <c r="B2749"/>
      <c r="E2749"/>
      <c r="F2749"/>
      <c r="G2749"/>
      <c r="H2749"/>
      <c r="I2749"/>
      <c r="J2749"/>
      <c r="K2749"/>
      <c r="L2749"/>
    </row>
    <row r="2750" spans="2:12">
      <c r="B2750"/>
      <c r="E2750"/>
      <c r="F2750"/>
      <c r="G2750"/>
      <c r="H2750"/>
      <c r="I2750"/>
      <c r="J2750"/>
      <c r="K2750"/>
      <c r="L2750"/>
    </row>
    <row r="2751" spans="2:12">
      <c r="B2751"/>
      <c r="E2751"/>
      <c r="F2751"/>
      <c r="G2751"/>
      <c r="H2751"/>
      <c r="I2751"/>
      <c r="J2751"/>
      <c r="K2751"/>
      <c r="L2751"/>
    </row>
    <row r="2752" spans="2:12">
      <c r="B2752"/>
      <c r="E2752"/>
      <c r="F2752"/>
      <c r="G2752"/>
      <c r="H2752"/>
      <c r="I2752"/>
      <c r="J2752"/>
      <c r="K2752"/>
      <c r="L2752"/>
    </row>
    <row r="2753" spans="2:12">
      <c r="B2753"/>
      <c r="E2753"/>
      <c r="F2753"/>
      <c r="G2753"/>
      <c r="H2753"/>
      <c r="I2753"/>
      <c r="J2753"/>
      <c r="K2753"/>
      <c r="L2753"/>
    </row>
    <row r="2754" spans="2:12">
      <c r="B2754"/>
      <c r="E2754"/>
      <c r="F2754"/>
      <c r="G2754"/>
      <c r="H2754"/>
      <c r="I2754"/>
      <c r="J2754"/>
      <c r="K2754"/>
      <c r="L2754"/>
    </row>
    <row r="2755" spans="2:12">
      <c r="B2755"/>
      <c r="E2755"/>
      <c r="F2755"/>
      <c r="G2755"/>
      <c r="H2755"/>
      <c r="I2755"/>
      <c r="J2755"/>
      <c r="K2755"/>
      <c r="L2755"/>
    </row>
    <row r="2756" spans="2:12">
      <c r="B2756"/>
      <c r="E2756"/>
      <c r="F2756"/>
      <c r="G2756"/>
      <c r="H2756"/>
      <c r="I2756"/>
      <c r="J2756"/>
      <c r="K2756"/>
      <c r="L2756"/>
    </row>
    <row r="2757" spans="2:12">
      <c r="B2757"/>
      <c r="E2757"/>
      <c r="F2757"/>
      <c r="G2757"/>
      <c r="H2757"/>
      <c r="I2757"/>
      <c r="J2757"/>
      <c r="K2757"/>
      <c r="L2757"/>
    </row>
    <row r="2758" spans="2:12">
      <c r="B2758"/>
      <c r="E2758"/>
      <c r="F2758"/>
      <c r="G2758"/>
      <c r="H2758"/>
      <c r="I2758"/>
      <c r="J2758"/>
      <c r="K2758"/>
      <c r="L2758"/>
    </row>
    <row r="2759" spans="2:12">
      <c r="B2759"/>
      <c r="E2759"/>
      <c r="F2759"/>
      <c r="G2759"/>
      <c r="H2759"/>
      <c r="I2759"/>
      <c r="J2759"/>
      <c r="K2759"/>
      <c r="L2759"/>
    </row>
    <row r="2760" spans="2:12">
      <c r="B2760"/>
      <c r="E2760"/>
      <c r="F2760"/>
      <c r="G2760"/>
      <c r="H2760"/>
      <c r="I2760"/>
      <c r="J2760"/>
      <c r="K2760"/>
      <c r="L2760"/>
    </row>
    <row r="2761" spans="2:12">
      <c r="B2761"/>
      <c r="E2761"/>
      <c r="F2761"/>
      <c r="G2761"/>
      <c r="H2761"/>
      <c r="I2761"/>
      <c r="J2761"/>
      <c r="K2761"/>
      <c r="L2761"/>
    </row>
    <row r="2762" spans="2:12">
      <c r="B2762"/>
      <c r="E2762"/>
      <c r="F2762"/>
      <c r="G2762"/>
      <c r="H2762"/>
      <c r="I2762"/>
      <c r="J2762"/>
      <c r="K2762"/>
      <c r="L2762"/>
    </row>
    <row r="2763" spans="2:12">
      <c r="B2763"/>
      <c r="E2763"/>
      <c r="F2763"/>
      <c r="G2763"/>
      <c r="H2763"/>
      <c r="I2763"/>
      <c r="J2763"/>
      <c r="K2763"/>
      <c r="L2763"/>
    </row>
    <row r="2764" spans="2:12">
      <c r="B2764"/>
      <c r="E2764"/>
      <c r="F2764"/>
      <c r="G2764"/>
      <c r="H2764"/>
      <c r="I2764"/>
      <c r="J2764"/>
      <c r="K2764"/>
      <c r="L2764"/>
    </row>
    <row r="2765" spans="2:12">
      <c r="B2765"/>
      <c r="E2765"/>
      <c r="F2765"/>
      <c r="G2765"/>
      <c r="H2765"/>
      <c r="I2765"/>
      <c r="J2765"/>
      <c r="K2765"/>
      <c r="L2765"/>
    </row>
    <row r="2766" spans="2:12">
      <c r="B2766"/>
      <c r="E2766"/>
      <c r="F2766"/>
      <c r="G2766"/>
      <c r="H2766"/>
      <c r="I2766"/>
      <c r="J2766"/>
      <c r="K2766"/>
      <c r="L2766"/>
    </row>
    <row r="2767" spans="2:12">
      <c r="B2767"/>
      <c r="E2767"/>
      <c r="F2767"/>
      <c r="G2767"/>
      <c r="H2767"/>
      <c r="I2767"/>
      <c r="J2767"/>
      <c r="K2767"/>
      <c r="L2767"/>
    </row>
    <row r="2768" spans="2:12">
      <c r="B2768"/>
      <c r="E2768"/>
      <c r="F2768"/>
      <c r="G2768"/>
      <c r="H2768"/>
      <c r="I2768"/>
      <c r="J2768"/>
      <c r="K2768"/>
      <c r="L2768"/>
    </row>
    <row r="2769" spans="2:12">
      <c r="B2769"/>
      <c r="E2769"/>
      <c r="F2769"/>
      <c r="G2769"/>
      <c r="H2769"/>
      <c r="I2769"/>
      <c r="J2769"/>
      <c r="K2769"/>
      <c r="L2769"/>
    </row>
    <row r="2770" spans="2:12">
      <c r="B2770"/>
      <c r="E2770"/>
      <c r="F2770"/>
      <c r="G2770"/>
      <c r="H2770"/>
      <c r="I2770"/>
      <c r="J2770"/>
      <c r="K2770"/>
      <c r="L2770"/>
    </row>
    <row r="2771" spans="2:12">
      <c r="B2771"/>
      <c r="E2771"/>
      <c r="F2771"/>
      <c r="G2771"/>
      <c r="H2771"/>
      <c r="I2771"/>
      <c r="J2771"/>
      <c r="K2771"/>
      <c r="L2771"/>
    </row>
    <row r="2772" spans="2:12">
      <c r="B2772"/>
      <c r="E2772"/>
      <c r="F2772"/>
      <c r="G2772"/>
      <c r="H2772"/>
      <c r="I2772"/>
      <c r="J2772"/>
      <c r="K2772"/>
      <c r="L2772"/>
    </row>
    <row r="2773" spans="2:12">
      <c r="B2773"/>
      <c r="E2773"/>
      <c r="F2773"/>
      <c r="G2773"/>
      <c r="H2773"/>
      <c r="I2773"/>
      <c r="J2773"/>
      <c r="K2773"/>
      <c r="L2773"/>
    </row>
    <row r="2774" spans="2:12">
      <c r="B2774"/>
      <c r="E2774"/>
      <c r="F2774"/>
      <c r="G2774"/>
      <c r="H2774"/>
      <c r="I2774"/>
      <c r="J2774"/>
      <c r="K2774"/>
      <c r="L2774"/>
    </row>
    <row r="2775" spans="2:12">
      <c r="B2775"/>
      <c r="E2775"/>
      <c r="F2775"/>
      <c r="G2775"/>
      <c r="H2775"/>
      <c r="I2775"/>
      <c r="J2775"/>
      <c r="K2775"/>
      <c r="L2775"/>
    </row>
    <row r="2776" spans="2:12">
      <c r="B2776"/>
      <c r="E2776"/>
      <c r="F2776"/>
      <c r="G2776"/>
      <c r="H2776"/>
      <c r="I2776"/>
      <c r="J2776"/>
      <c r="K2776"/>
      <c r="L2776"/>
    </row>
    <row r="2777" spans="2:12">
      <c r="B2777"/>
      <c r="E2777"/>
      <c r="F2777"/>
      <c r="G2777"/>
      <c r="H2777"/>
      <c r="I2777"/>
      <c r="J2777"/>
      <c r="K2777"/>
      <c r="L2777"/>
    </row>
    <row r="2778" spans="2:12">
      <c r="B2778"/>
      <c r="E2778"/>
      <c r="F2778"/>
      <c r="G2778"/>
      <c r="H2778"/>
      <c r="I2778"/>
      <c r="J2778"/>
      <c r="K2778"/>
      <c r="L2778"/>
    </row>
    <row r="2779" spans="2:12">
      <c r="B2779"/>
      <c r="E2779"/>
      <c r="F2779"/>
      <c r="G2779"/>
      <c r="H2779"/>
      <c r="I2779"/>
      <c r="J2779"/>
      <c r="K2779"/>
      <c r="L2779"/>
    </row>
    <row r="2780" spans="2:12">
      <c r="B2780"/>
      <c r="E2780"/>
      <c r="F2780"/>
      <c r="G2780"/>
      <c r="H2780"/>
      <c r="I2780"/>
      <c r="J2780"/>
      <c r="K2780"/>
      <c r="L2780"/>
    </row>
    <row r="2781" spans="2:12">
      <c r="B2781"/>
      <c r="E2781"/>
      <c r="F2781"/>
      <c r="G2781"/>
      <c r="H2781"/>
      <c r="I2781"/>
      <c r="J2781"/>
      <c r="K2781"/>
      <c r="L2781"/>
    </row>
    <row r="2782" spans="2:12">
      <c r="B2782"/>
      <c r="E2782"/>
      <c r="F2782"/>
      <c r="G2782"/>
      <c r="H2782"/>
      <c r="I2782"/>
      <c r="J2782"/>
      <c r="K2782"/>
      <c r="L2782"/>
    </row>
    <row r="2783" spans="2:12">
      <c r="B2783"/>
      <c r="E2783"/>
      <c r="F2783"/>
      <c r="G2783"/>
      <c r="H2783"/>
      <c r="I2783"/>
      <c r="J2783"/>
      <c r="K2783"/>
      <c r="L2783"/>
    </row>
    <row r="2784" spans="2:12">
      <c r="B2784"/>
      <c r="E2784"/>
      <c r="F2784"/>
      <c r="G2784"/>
      <c r="H2784"/>
      <c r="I2784"/>
      <c r="J2784"/>
      <c r="K2784"/>
      <c r="L2784"/>
    </row>
    <row r="2785" spans="2:12">
      <c r="B2785"/>
      <c r="E2785"/>
      <c r="F2785"/>
      <c r="G2785"/>
      <c r="H2785"/>
      <c r="I2785"/>
      <c r="J2785"/>
      <c r="K2785"/>
      <c r="L2785"/>
    </row>
    <row r="2786" spans="2:12">
      <c r="B2786"/>
      <c r="E2786"/>
      <c r="F2786"/>
      <c r="G2786"/>
      <c r="H2786"/>
      <c r="I2786"/>
      <c r="J2786"/>
      <c r="K2786"/>
      <c r="L2786"/>
    </row>
    <row r="2787" spans="2:12">
      <c r="B2787"/>
      <c r="E2787"/>
      <c r="F2787"/>
      <c r="G2787"/>
      <c r="H2787"/>
      <c r="I2787"/>
      <c r="J2787"/>
      <c r="K2787"/>
      <c r="L2787"/>
    </row>
    <row r="2788" spans="2:12">
      <c r="B2788"/>
      <c r="E2788"/>
      <c r="F2788"/>
      <c r="G2788"/>
      <c r="H2788"/>
      <c r="I2788"/>
      <c r="J2788"/>
      <c r="K2788"/>
      <c r="L2788"/>
    </row>
    <row r="2789" spans="2:12">
      <c r="B2789"/>
      <c r="E2789"/>
      <c r="F2789"/>
      <c r="G2789"/>
      <c r="H2789"/>
      <c r="I2789"/>
      <c r="J2789"/>
      <c r="K2789"/>
      <c r="L2789"/>
    </row>
    <row r="2790" spans="2:12">
      <c r="B2790"/>
      <c r="E2790"/>
      <c r="F2790"/>
      <c r="G2790"/>
      <c r="H2790"/>
      <c r="I2790"/>
      <c r="J2790"/>
      <c r="K2790"/>
      <c r="L2790"/>
    </row>
    <row r="2791" spans="2:12">
      <c r="B2791"/>
      <c r="E2791"/>
      <c r="F2791"/>
      <c r="G2791"/>
      <c r="H2791"/>
      <c r="I2791"/>
      <c r="J2791"/>
      <c r="K2791"/>
      <c r="L2791"/>
    </row>
    <row r="2792" spans="2:12">
      <c r="B2792"/>
      <c r="E2792"/>
      <c r="F2792"/>
      <c r="G2792"/>
      <c r="H2792"/>
      <c r="I2792"/>
      <c r="J2792"/>
      <c r="K2792"/>
      <c r="L2792"/>
    </row>
    <row r="2793" spans="2:12">
      <c r="B2793"/>
      <c r="E2793"/>
      <c r="F2793"/>
      <c r="G2793"/>
      <c r="H2793"/>
      <c r="I2793"/>
      <c r="J2793"/>
      <c r="K2793"/>
      <c r="L2793"/>
    </row>
    <row r="2794" spans="2:12">
      <c r="B2794"/>
      <c r="E2794"/>
      <c r="F2794"/>
      <c r="G2794"/>
      <c r="H2794"/>
      <c r="I2794"/>
      <c r="J2794"/>
      <c r="K2794"/>
      <c r="L2794"/>
    </row>
    <row r="2795" spans="2:12">
      <c r="B2795"/>
      <c r="E2795"/>
      <c r="F2795"/>
      <c r="G2795"/>
      <c r="H2795"/>
      <c r="I2795"/>
      <c r="J2795"/>
      <c r="K2795"/>
      <c r="L2795"/>
    </row>
    <row r="2796" spans="2:12">
      <c r="B2796"/>
      <c r="E2796"/>
      <c r="F2796"/>
      <c r="G2796"/>
      <c r="H2796"/>
      <c r="I2796"/>
      <c r="J2796"/>
      <c r="K2796"/>
      <c r="L2796"/>
    </row>
    <row r="2797" spans="2:12">
      <c r="B2797"/>
      <c r="E2797"/>
      <c r="F2797"/>
      <c r="G2797"/>
      <c r="H2797"/>
      <c r="I2797"/>
      <c r="J2797"/>
      <c r="K2797"/>
      <c r="L2797"/>
    </row>
    <row r="2798" spans="2:12">
      <c r="B2798"/>
      <c r="E2798"/>
      <c r="F2798"/>
      <c r="G2798"/>
      <c r="H2798"/>
      <c r="I2798"/>
      <c r="J2798"/>
      <c r="K2798"/>
      <c r="L2798"/>
    </row>
    <row r="2799" spans="2:12">
      <c r="B2799"/>
      <c r="E2799"/>
      <c r="F2799"/>
      <c r="G2799"/>
      <c r="H2799"/>
      <c r="I2799"/>
      <c r="J2799"/>
      <c r="K2799"/>
      <c r="L2799"/>
    </row>
    <row r="2800" spans="2:12">
      <c r="B2800"/>
      <c r="E2800"/>
      <c r="F2800"/>
      <c r="G2800"/>
      <c r="H2800"/>
      <c r="I2800"/>
      <c r="J2800"/>
      <c r="K2800"/>
      <c r="L2800"/>
    </row>
    <row r="2801" spans="2:12">
      <c r="B2801"/>
      <c r="E2801"/>
      <c r="F2801"/>
      <c r="G2801"/>
      <c r="H2801"/>
      <c r="I2801"/>
      <c r="J2801"/>
      <c r="K2801"/>
      <c r="L2801"/>
    </row>
    <row r="2802" spans="2:12">
      <c r="B2802"/>
      <c r="E2802"/>
      <c r="F2802"/>
      <c r="G2802"/>
      <c r="H2802"/>
      <c r="I2802"/>
      <c r="J2802"/>
      <c r="K2802"/>
      <c r="L2802"/>
    </row>
    <row r="2803" spans="2:12">
      <c r="B2803"/>
      <c r="E2803"/>
      <c r="F2803"/>
      <c r="G2803"/>
      <c r="H2803"/>
      <c r="I2803"/>
      <c r="J2803"/>
      <c r="K2803"/>
      <c r="L2803"/>
    </row>
    <row r="2804" spans="2:12">
      <c r="B2804"/>
      <c r="E2804"/>
      <c r="F2804"/>
      <c r="G2804"/>
      <c r="H2804"/>
      <c r="I2804"/>
      <c r="J2804"/>
      <c r="K2804"/>
      <c r="L2804"/>
    </row>
    <row r="2805" spans="2:12">
      <c r="B2805"/>
      <c r="E2805"/>
      <c r="F2805"/>
      <c r="G2805"/>
      <c r="H2805"/>
      <c r="I2805"/>
      <c r="J2805"/>
      <c r="K2805"/>
      <c r="L2805"/>
    </row>
    <row r="2806" spans="2:12">
      <c r="B2806"/>
      <c r="E2806"/>
      <c r="F2806"/>
      <c r="G2806"/>
      <c r="H2806"/>
      <c r="I2806"/>
      <c r="J2806"/>
      <c r="K2806"/>
      <c r="L2806"/>
    </row>
    <row r="2807" spans="2:12">
      <c r="B2807"/>
      <c r="E2807"/>
      <c r="F2807"/>
      <c r="G2807"/>
      <c r="H2807"/>
      <c r="I2807"/>
      <c r="J2807"/>
      <c r="K2807"/>
      <c r="L2807"/>
    </row>
    <row r="2808" spans="2:12">
      <c r="B2808"/>
      <c r="E2808"/>
      <c r="F2808"/>
      <c r="G2808"/>
      <c r="H2808"/>
      <c r="I2808"/>
      <c r="J2808"/>
      <c r="K2808"/>
      <c r="L2808"/>
    </row>
    <row r="2809" spans="2:12">
      <c r="B2809"/>
      <c r="E2809"/>
      <c r="F2809"/>
      <c r="G2809"/>
      <c r="H2809"/>
      <c r="I2809"/>
      <c r="J2809"/>
      <c r="K2809"/>
      <c r="L2809"/>
    </row>
    <row r="2810" spans="2:12">
      <c r="B2810"/>
      <c r="E2810"/>
      <c r="F2810"/>
      <c r="G2810"/>
      <c r="H2810"/>
      <c r="I2810"/>
      <c r="J2810"/>
      <c r="K2810"/>
      <c r="L2810"/>
    </row>
    <row r="2811" spans="2:12">
      <c r="B2811"/>
      <c r="E2811"/>
      <c r="F2811"/>
      <c r="G2811"/>
      <c r="H2811"/>
      <c r="I2811"/>
      <c r="J2811"/>
      <c r="K2811"/>
      <c r="L2811"/>
    </row>
    <row r="2812" spans="2:12">
      <c r="B2812"/>
      <c r="E2812"/>
      <c r="F2812"/>
      <c r="G2812"/>
      <c r="H2812"/>
      <c r="I2812"/>
      <c r="J2812"/>
      <c r="K2812"/>
      <c r="L2812"/>
    </row>
    <row r="2813" spans="2:12">
      <c r="B2813"/>
      <c r="E2813"/>
      <c r="F2813"/>
      <c r="G2813"/>
      <c r="H2813"/>
      <c r="I2813"/>
      <c r="J2813"/>
      <c r="K2813"/>
      <c r="L2813"/>
    </row>
    <row r="2814" spans="2:12">
      <c r="B2814"/>
      <c r="E2814"/>
      <c r="F2814"/>
      <c r="G2814"/>
      <c r="H2814"/>
      <c r="I2814"/>
      <c r="J2814"/>
      <c r="K2814"/>
      <c r="L2814"/>
    </row>
    <row r="2815" spans="2:12">
      <c r="B2815"/>
      <c r="E2815"/>
      <c r="F2815"/>
      <c r="G2815"/>
      <c r="H2815"/>
      <c r="I2815"/>
      <c r="J2815"/>
      <c r="K2815"/>
      <c r="L2815"/>
    </row>
    <row r="2816" spans="2:12">
      <c r="B2816"/>
      <c r="E2816"/>
      <c r="F2816"/>
      <c r="G2816"/>
      <c r="H2816"/>
      <c r="I2816"/>
      <c r="J2816"/>
      <c r="K2816"/>
      <c r="L2816"/>
    </row>
    <row r="2817" spans="2:12">
      <c r="B2817"/>
      <c r="E2817"/>
      <c r="F2817"/>
      <c r="G2817"/>
      <c r="H2817"/>
      <c r="I2817"/>
      <c r="J2817"/>
      <c r="K2817"/>
      <c r="L2817"/>
    </row>
    <row r="2818" spans="2:12">
      <c r="B2818"/>
      <c r="E2818"/>
      <c r="F2818"/>
      <c r="G2818"/>
      <c r="H2818"/>
      <c r="I2818"/>
      <c r="J2818"/>
      <c r="K2818"/>
      <c r="L2818"/>
    </row>
    <row r="2819" spans="2:12">
      <c r="B2819"/>
      <c r="E2819"/>
      <c r="F2819"/>
      <c r="G2819"/>
      <c r="H2819"/>
      <c r="I2819"/>
      <c r="J2819"/>
      <c r="K2819"/>
      <c r="L2819"/>
    </row>
    <row r="2820" spans="2:12">
      <c r="B2820"/>
      <c r="E2820"/>
      <c r="F2820"/>
      <c r="G2820"/>
      <c r="H2820"/>
      <c r="I2820"/>
      <c r="J2820"/>
      <c r="K2820"/>
      <c r="L2820"/>
    </row>
    <row r="2821" spans="2:12">
      <c r="B2821"/>
      <c r="E2821"/>
      <c r="F2821"/>
      <c r="G2821"/>
      <c r="H2821"/>
      <c r="I2821"/>
      <c r="J2821"/>
      <c r="K2821"/>
      <c r="L2821"/>
    </row>
    <row r="2822" spans="2:12">
      <c r="B2822"/>
      <c r="E2822"/>
      <c r="F2822"/>
      <c r="G2822"/>
      <c r="H2822"/>
      <c r="I2822"/>
      <c r="J2822"/>
      <c r="K2822"/>
      <c r="L2822"/>
    </row>
    <row r="2823" spans="2:12">
      <c r="B2823"/>
      <c r="E2823"/>
      <c r="F2823"/>
      <c r="G2823"/>
      <c r="H2823"/>
      <c r="I2823"/>
      <c r="J2823"/>
      <c r="K2823"/>
      <c r="L2823"/>
    </row>
    <row r="2824" spans="2:12">
      <c r="B2824"/>
      <c r="E2824"/>
      <c r="F2824"/>
      <c r="G2824"/>
      <c r="H2824"/>
      <c r="I2824"/>
      <c r="J2824"/>
      <c r="K2824"/>
      <c r="L2824"/>
    </row>
    <row r="2825" spans="2:12">
      <c r="B2825"/>
      <c r="E2825"/>
      <c r="F2825"/>
      <c r="G2825"/>
      <c r="H2825"/>
      <c r="I2825"/>
      <c r="J2825"/>
      <c r="K2825"/>
      <c r="L2825"/>
    </row>
    <row r="2826" spans="2:12">
      <c r="B2826"/>
      <c r="E2826"/>
      <c r="F2826"/>
      <c r="G2826"/>
      <c r="H2826"/>
      <c r="I2826"/>
      <c r="J2826"/>
      <c r="K2826"/>
      <c r="L2826"/>
    </row>
    <row r="2827" spans="2:12">
      <c r="B2827"/>
      <c r="E2827"/>
      <c r="F2827"/>
      <c r="G2827"/>
      <c r="H2827"/>
      <c r="I2827"/>
      <c r="J2827"/>
      <c r="K2827"/>
      <c r="L2827"/>
    </row>
    <row r="2828" spans="2:12">
      <c r="B2828"/>
      <c r="E2828"/>
      <c r="F2828"/>
      <c r="G2828"/>
      <c r="H2828"/>
      <c r="I2828"/>
      <c r="J2828"/>
      <c r="K2828"/>
      <c r="L2828"/>
    </row>
    <row r="2829" spans="2:12">
      <c r="B2829"/>
      <c r="E2829"/>
      <c r="F2829"/>
      <c r="G2829"/>
      <c r="H2829"/>
      <c r="I2829"/>
      <c r="J2829"/>
      <c r="K2829"/>
      <c r="L2829"/>
    </row>
    <row r="2830" spans="2:12">
      <c r="B2830"/>
      <c r="E2830"/>
      <c r="F2830"/>
      <c r="G2830"/>
      <c r="H2830"/>
      <c r="I2830"/>
      <c r="J2830"/>
      <c r="K2830"/>
      <c r="L2830"/>
    </row>
    <row r="2831" spans="2:12">
      <c r="B2831"/>
      <c r="E2831"/>
      <c r="F2831"/>
      <c r="G2831"/>
      <c r="H2831"/>
      <c r="I2831"/>
      <c r="J2831"/>
      <c r="K2831"/>
      <c r="L2831"/>
    </row>
    <row r="2832" spans="2:12">
      <c r="B2832"/>
      <c r="E2832"/>
      <c r="F2832"/>
      <c r="G2832"/>
      <c r="H2832"/>
      <c r="I2832"/>
      <c r="J2832"/>
      <c r="K2832"/>
      <c r="L2832"/>
    </row>
    <row r="2833" spans="2:12">
      <c r="B2833"/>
      <c r="E2833"/>
      <c r="F2833"/>
      <c r="G2833"/>
      <c r="H2833"/>
      <c r="I2833"/>
      <c r="J2833"/>
      <c r="K2833"/>
      <c r="L2833"/>
    </row>
    <row r="2834" spans="2:12">
      <c r="B2834"/>
      <c r="E2834"/>
      <c r="F2834"/>
      <c r="G2834"/>
      <c r="H2834"/>
      <c r="I2834"/>
      <c r="J2834"/>
      <c r="K2834"/>
      <c r="L2834"/>
    </row>
    <row r="2835" spans="2:12">
      <c r="B2835"/>
      <c r="E2835"/>
      <c r="F2835"/>
      <c r="G2835"/>
      <c r="H2835"/>
      <c r="I2835"/>
      <c r="J2835"/>
      <c r="K2835"/>
      <c r="L2835"/>
    </row>
    <row r="2836" spans="2:12">
      <c r="B2836"/>
      <c r="E2836"/>
      <c r="F2836"/>
      <c r="G2836"/>
      <c r="H2836"/>
      <c r="I2836"/>
      <c r="J2836"/>
      <c r="K2836"/>
      <c r="L2836"/>
    </row>
    <row r="2837" spans="2:12">
      <c r="B2837"/>
      <c r="E2837"/>
      <c r="F2837"/>
      <c r="G2837"/>
      <c r="H2837"/>
      <c r="I2837"/>
      <c r="J2837"/>
      <c r="K2837"/>
      <c r="L2837"/>
    </row>
    <row r="2838" spans="2:12">
      <c r="B2838"/>
      <c r="E2838"/>
      <c r="F2838"/>
      <c r="G2838"/>
      <c r="H2838"/>
      <c r="I2838"/>
      <c r="J2838"/>
      <c r="K2838"/>
      <c r="L2838"/>
    </row>
    <row r="2839" spans="2:12">
      <c r="B2839"/>
      <c r="E2839"/>
      <c r="F2839"/>
      <c r="G2839"/>
      <c r="H2839"/>
      <c r="I2839"/>
      <c r="J2839"/>
      <c r="K2839"/>
      <c r="L2839"/>
    </row>
    <row r="2840" spans="2:12">
      <c r="B2840"/>
      <c r="E2840"/>
      <c r="F2840"/>
      <c r="G2840"/>
      <c r="H2840"/>
      <c r="I2840"/>
      <c r="J2840"/>
      <c r="K2840"/>
      <c r="L2840"/>
    </row>
    <row r="2841" spans="2:12">
      <c r="B2841"/>
      <c r="E2841"/>
      <c r="F2841"/>
      <c r="G2841"/>
      <c r="H2841"/>
      <c r="I2841"/>
      <c r="J2841"/>
      <c r="K2841"/>
      <c r="L2841"/>
    </row>
    <row r="2842" spans="2:12">
      <c r="B2842"/>
      <c r="E2842"/>
      <c r="F2842"/>
      <c r="G2842"/>
      <c r="H2842"/>
      <c r="I2842"/>
      <c r="J2842"/>
      <c r="K2842"/>
      <c r="L2842"/>
    </row>
    <row r="2843" spans="2:12">
      <c r="B2843"/>
      <c r="E2843"/>
      <c r="F2843"/>
      <c r="G2843"/>
      <c r="H2843"/>
      <c r="I2843"/>
      <c r="J2843"/>
      <c r="K2843"/>
      <c r="L2843"/>
    </row>
    <row r="2844" spans="2:12">
      <c r="B2844"/>
      <c r="E2844"/>
      <c r="F2844"/>
      <c r="G2844"/>
      <c r="H2844"/>
      <c r="I2844"/>
      <c r="J2844"/>
      <c r="K2844"/>
      <c r="L2844"/>
    </row>
    <row r="2845" spans="2:12">
      <c r="B2845"/>
      <c r="E2845"/>
      <c r="F2845"/>
      <c r="G2845"/>
      <c r="H2845"/>
      <c r="I2845"/>
      <c r="J2845"/>
      <c r="K2845"/>
      <c r="L2845"/>
    </row>
    <row r="2846" spans="2:12">
      <c r="B2846"/>
      <c r="E2846"/>
      <c r="F2846"/>
      <c r="G2846"/>
      <c r="H2846"/>
      <c r="I2846"/>
      <c r="J2846"/>
      <c r="K2846"/>
      <c r="L2846"/>
    </row>
    <row r="2847" spans="2:12">
      <c r="B2847"/>
      <c r="E2847"/>
      <c r="F2847"/>
      <c r="G2847"/>
      <c r="H2847"/>
      <c r="I2847"/>
      <c r="J2847"/>
      <c r="K2847"/>
      <c r="L2847"/>
    </row>
    <row r="2848" spans="2:12">
      <c r="B2848"/>
      <c r="E2848"/>
      <c r="F2848"/>
      <c r="G2848"/>
      <c r="H2848"/>
      <c r="I2848"/>
      <c r="J2848"/>
      <c r="K2848"/>
      <c r="L2848"/>
    </row>
    <row r="2849" spans="2:12">
      <c r="B2849"/>
      <c r="E2849"/>
      <c r="F2849"/>
      <c r="G2849"/>
      <c r="H2849"/>
      <c r="I2849"/>
      <c r="J2849"/>
      <c r="K2849"/>
      <c r="L2849"/>
    </row>
    <row r="2850" spans="2:12">
      <c r="B2850"/>
      <c r="E2850"/>
      <c r="F2850"/>
      <c r="G2850"/>
      <c r="H2850"/>
      <c r="I2850"/>
      <c r="J2850"/>
      <c r="K2850"/>
      <c r="L2850"/>
    </row>
    <row r="2851" spans="2:12">
      <c r="B2851"/>
      <c r="E2851"/>
      <c r="F2851"/>
      <c r="G2851"/>
      <c r="H2851"/>
      <c r="I2851"/>
      <c r="J2851"/>
      <c r="K2851"/>
      <c r="L2851"/>
    </row>
    <row r="2852" spans="2:12">
      <c r="B2852"/>
      <c r="E2852"/>
      <c r="F2852"/>
      <c r="G2852"/>
      <c r="H2852"/>
      <c r="I2852"/>
      <c r="J2852"/>
      <c r="K2852"/>
      <c r="L2852"/>
    </row>
    <row r="2853" spans="2:12">
      <c r="B2853"/>
      <c r="E2853"/>
      <c r="F2853"/>
      <c r="G2853"/>
      <c r="H2853"/>
      <c r="I2853"/>
      <c r="J2853"/>
      <c r="K2853"/>
      <c r="L2853"/>
    </row>
    <row r="2854" spans="2:12">
      <c r="B2854"/>
      <c r="E2854"/>
      <c r="F2854"/>
      <c r="G2854"/>
      <c r="H2854"/>
      <c r="I2854"/>
      <c r="J2854"/>
      <c r="K2854"/>
      <c r="L2854"/>
    </row>
    <row r="2855" spans="2:12">
      <c r="B2855"/>
      <c r="E2855"/>
      <c r="F2855"/>
      <c r="G2855"/>
      <c r="H2855"/>
      <c r="I2855"/>
      <c r="J2855"/>
      <c r="K2855"/>
      <c r="L2855"/>
    </row>
    <row r="2856" spans="2:12">
      <c r="B2856"/>
      <c r="E2856"/>
      <c r="F2856"/>
      <c r="G2856"/>
      <c r="H2856"/>
      <c r="I2856"/>
      <c r="J2856"/>
      <c r="K2856"/>
      <c r="L2856"/>
    </row>
    <row r="2857" spans="2:12">
      <c r="B2857"/>
      <c r="E2857"/>
      <c r="F2857"/>
      <c r="G2857"/>
      <c r="H2857"/>
      <c r="I2857"/>
      <c r="J2857"/>
      <c r="K2857"/>
      <c r="L2857"/>
    </row>
    <row r="2858" spans="2:12">
      <c r="B2858"/>
      <c r="E2858"/>
      <c r="F2858"/>
      <c r="G2858"/>
      <c r="H2858"/>
      <c r="I2858"/>
      <c r="J2858"/>
      <c r="K2858"/>
      <c r="L2858"/>
    </row>
    <row r="2859" spans="2:12">
      <c r="B2859"/>
      <c r="E2859"/>
      <c r="F2859"/>
      <c r="G2859"/>
      <c r="H2859"/>
      <c r="I2859"/>
      <c r="J2859"/>
      <c r="K2859"/>
      <c r="L2859"/>
    </row>
    <row r="2860" spans="2:12">
      <c r="B2860"/>
      <c r="E2860"/>
      <c r="F2860"/>
      <c r="G2860"/>
      <c r="H2860"/>
      <c r="I2860"/>
      <c r="J2860"/>
      <c r="K2860"/>
      <c r="L2860"/>
    </row>
    <row r="2861" spans="2:12">
      <c r="B2861"/>
      <c r="E2861"/>
      <c r="F2861"/>
      <c r="G2861"/>
      <c r="H2861"/>
      <c r="I2861"/>
      <c r="J2861"/>
      <c r="K2861"/>
      <c r="L2861"/>
    </row>
    <row r="2862" spans="2:12">
      <c r="B2862"/>
      <c r="E2862"/>
      <c r="F2862"/>
      <c r="G2862"/>
      <c r="H2862"/>
      <c r="I2862"/>
      <c r="J2862"/>
      <c r="K2862"/>
      <c r="L2862"/>
    </row>
    <row r="2863" spans="2:12">
      <c r="B2863"/>
      <c r="E2863"/>
      <c r="F2863"/>
      <c r="G2863"/>
      <c r="H2863"/>
      <c r="I2863"/>
      <c r="J2863"/>
      <c r="K2863"/>
      <c r="L2863"/>
    </row>
    <row r="2864" spans="2:12">
      <c r="B2864"/>
      <c r="E2864"/>
      <c r="F2864"/>
      <c r="G2864"/>
      <c r="H2864"/>
      <c r="I2864"/>
      <c r="J2864"/>
      <c r="K2864"/>
      <c r="L2864"/>
    </row>
    <row r="2865" spans="2:12">
      <c r="B2865"/>
      <c r="E2865"/>
      <c r="F2865"/>
      <c r="G2865"/>
      <c r="H2865"/>
      <c r="I2865"/>
      <c r="J2865"/>
      <c r="K2865"/>
      <c r="L2865"/>
    </row>
    <row r="2866" spans="2:12">
      <c r="B2866"/>
      <c r="E2866"/>
      <c r="F2866"/>
      <c r="G2866"/>
      <c r="H2866"/>
      <c r="I2866"/>
      <c r="J2866"/>
      <c r="K2866"/>
      <c r="L2866"/>
    </row>
    <row r="2867" spans="2:12">
      <c r="B2867"/>
      <c r="E2867"/>
      <c r="F2867"/>
      <c r="G2867"/>
      <c r="H2867"/>
      <c r="I2867"/>
      <c r="J2867"/>
      <c r="K2867"/>
      <c r="L2867"/>
    </row>
    <row r="2868" spans="2:12">
      <c r="B2868"/>
      <c r="E2868"/>
      <c r="F2868"/>
      <c r="G2868"/>
      <c r="H2868"/>
      <c r="I2868"/>
      <c r="J2868"/>
      <c r="K2868"/>
      <c r="L2868"/>
    </row>
    <row r="2869" spans="2:12">
      <c r="B2869"/>
      <c r="E2869"/>
      <c r="F2869"/>
      <c r="G2869"/>
      <c r="H2869"/>
      <c r="I2869"/>
      <c r="J2869"/>
      <c r="K2869"/>
      <c r="L2869"/>
    </row>
    <row r="2870" spans="2:12">
      <c r="B2870"/>
      <c r="E2870"/>
      <c r="F2870"/>
      <c r="G2870"/>
      <c r="H2870"/>
      <c r="I2870"/>
      <c r="J2870"/>
      <c r="K2870"/>
      <c r="L2870"/>
    </row>
    <row r="2871" spans="2:12">
      <c r="B2871"/>
      <c r="E2871"/>
      <c r="F2871"/>
      <c r="G2871"/>
      <c r="H2871"/>
      <c r="I2871"/>
      <c r="J2871"/>
      <c r="K2871"/>
      <c r="L2871"/>
    </row>
    <row r="2872" spans="2:12">
      <c r="B2872"/>
      <c r="E2872"/>
      <c r="F2872"/>
      <c r="G2872"/>
      <c r="H2872"/>
      <c r="I2872"/>
      <c r="J2872"/>
      <c r="K2872"/>
      <c r="L2872"/>
    </row>
    <row r="2873" spans="2:12">
      <c r="B2873"/>
      <c r="E2873"/>
      <c r="F2873"/>
      <c r="G2873"/>
      <c r="H2873"/>
      <c r="I2873"/>
      <c r="J2873"/>
      <c r="K2873"/>
      <c r="L2873"/>
    </row>
    <row r="2874" spans="2:12">
      <c r="B2874"/>
      <c r="E2874"/>
      <c r="F2874"/>
      <c r="G2874"/>
      <c r="H2874"/>
      <c r="I2874"/>
      <c r="J2874"/>
      <c r="K2874"/>
      <c r="L2874"/>
    </row>
    <row r="2875" spans="2:12">
      <c r="B2875"/>
      <c r="E2875"/>
      <c r="F2875"/>
      <c r="G2875"/>
      <c r="H2875"/>
      <c r="I2875"/>
      <c r="J2875"/>
      <c r="K2875"/>
      <c r="L2875"/>
    </row>
    <row r="2876" spans="2:12">
      <c r="B2876"/>
      <c r="E2876"/>
      <c r="F2876"/>
      <c r="G2876"/>
      <c r="H2876"/>
      <c r="I2876"/>
      <c r="J2876"/>
      <c r="K2876"/>
      <c r="L2876"/>
    </row>
    <row r="2877" spans="2:12">
      <c r="B2877"/>
      <c r="E2877"/>
      <c r="F2877"/>
      <c r="G2877"/>
      <c r="H2877"/>
      <c r="I2877"/>
      <c r="J2877"/>
      <c r="K2877"/>
      <c r="L2877"/>
    </row>
    <row r="2878" spans="2:12">
      <c r="B2878"/>
      <c r="E2878"/>
      <c r="F2878"/>
      <c r="G2878"/>
      <c r="H2878"/>
      <c r="I2878"/>
      <c r="J2878"/>
      <c r="K2878"/>
      <c r="L2878"/>
    </row>
    <row r="2879" spans="2:12">
      <c r="B2879"/>
      <c r="E2879"/>
      <c r="F2879"/>
      <c r="G2879"/>
      <c r="H2879"/>
      <c r="I2879"/>
      <c r="J2879"/>
      <c r="K2879"/>
      <c r="L2879"/>
    </row>
    <row r="2880" spans="2:12">
      <c r="B2880"/>
      <c r="E2880"/>
      <c r="F2880"/>
      <c r="G2880"/>
      <c r="H2880"/>
      <c r="I2880"/>
      <c r="J2880"/>
      <c r="K2880"/>
      <c r="L2880"/>
    </row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spans="2:12">
      <c r="B6993"/>
      <c r="E6993"/>
      <c r="F6993"/>
      <c r="G6993"/>
      <c r="H6993"/>
      <c r="I6993"/>
      <c r="J6993"/>
      <c r="K6993"/>
      <c r="L6993"/>
    </row>
    <row r="6994" spans="2:12">
      <c r="B6994"/>
      <c r="E6994"/>
      <c r="F6994"/>
      <c r="G6994"/>
      <c r="H6994"/>
      <c r="I6994"/>
      <c r="J6994"/>
      <c r="K6994"/>
      <c r="L6994"/>
    </row>
    <row r="6995" spans="2:12">
      <c r="B6995"/>
      <c r="E6995"/>
      <c r="F6995"/>
      <c r="G6995"/>
      <c r="H6995"/>
      <c r="I6995"/>
      <c r="J6995"/>
      <c r="K6995"/>
      <c r="L6995"/>
    </row>
    <row r="6996" spans="2:12">
      <c r="B6996"/>
      <c r="E6996"/>
      <c r="F6996"/>
      <c r="G6996"/>
      <c r="H6996"/>
      <c r="I6996"/>
      <c r="J6996"/>
      <c r="K6996"/>
      <c r="L6996"/>
    </row>
    <row r="6997" spans="2:12">
      <c r="B6997"/>
      <c r="E6997"/>
      <c r="F6997"/>
      <c r="G6997"/>
      <c r="H6997"/>
      <c r="I6997"/>
      <c r="J6997"/>
      <c r="K6997"/>
      <c r="L6997"/>
    </row>
    <row r="6998" spans="2:12">
      <c r="B6998"/>
      <c r="E6998"/>
      <c r="F6998"/>
      <c r="G6998"/>
      <c r="H6998"/>
      <c r="I6998"/>
      <c r="J6998"/>
      <c r="K6998"/>
      <c r="L6998"/>
    </row>
    <row r="6999" spans="2:12">
      <c r="B6999"/>
      <c r="E6999"/>
      <c r="F6999"/>
      <c r="G6999"/>
      <c r="H6999"/>
      <c r="I6999"/>
      <c r="J6999"/>
      <c r="K6999"/>
      <c r="L6999"/>
    </row>
    <row r="7000" spans="2:12">
      <c r="B7000"/>
      <c r="E7000"/>
      <c r="F7000"/>
      <c r="G7000"/>
      <c r="H7000"/>
      <c r="I7000"/>
      <c r="J7000"/>
      <c r="K7000"/>
      <c r="L7000"/>
    </row>
    <row r="7001" spans="2:12">
      <c r="B7001"/>
      <c r="E7001"/>
      <c r="F7001"/>
      <c r="G7001"/>
      <c r="H7001"/>
      <c r="I7001"/>
      <c r="J7001"/>
      <c r="K7001"/>
      <c r="L7001"/>
    </row>
    <row r="7002" spans="2:12">
      <c r="B7002"/>
      <c r="E7002"/>
      <c r="F7002"/>
      <c r="G7002"/>
      <c r="H7002"/>
      <c r="I7002"/>
      <c r="J7002"/>
      <c r="K7002"/>
      <c r="L7002"/>
    </row>
    <row r="7003" spans="2:12">
      <c r="B7003"/>
      <c r="E7003"/>
      <c r="F7003"/>
      <c r="G7003"/>
      <c r="H7003"/>
      <c r="I7003"/>
      <c r="J7003"/>
      <c r="K7003"/>
      <c r="L7003"/>
    </row>
    <row r="7004" spans="2:12">
      <c r="B7004"/>
      <c r="E7004"/>
      <c r="F7004"/>
    </row>
    <row r="7005" spans="2:12">
      <c r="B7005"/>
      <c r="E7005"/>
      <c r="F7005"/>
    </row>
    <row r="7006" spans="2:12">
      <c r="B7006"/>
      <c r="E7006"/>
      <c r="F7006"/>
    </row>
    <row r="7007" spans="2:12">
      <c r="B7007"/>
      <c r="E7007"/>
      <c r="F7007"/>
    </row>
    <row r="7008" spans="2:12">
      <c r="B7008"/>
      <c r="E7008"/>
      <c r="F7008"/>
    </row>
    <row r="7009" spans="2:6">
      <c r="B7009"/>
      <c r="E7009"/>
      <c r="F7009"/>
    </row>
    <row r="7010" spans="2:6">
      <c r="B7010"/>
      <c r="E7010"/>
      <c r="F7010"/>
    </row>
    <row r="7011" spans="2:6">
      <c r="B7011"/>
      <c r="E7011"/>
      <c r="F7011"/>
    </row>
    <row r="7012" spans="2:6">
      <c r="B7012"/>
      <c r="E7012"/>
      <c r="F7012"/>
    </row>
    <row r="7013" spans="2:6">
      <c r="B7013"/>
      <c r="E7013"/>
      <c r="F7013"/>
    </row>
    <row r="7014" spans="2:6">
      <c r="B7014"/>
      <c r="E7014"/>
      <c r="F7014"/>
    </row>
    <row r="7015" spans="2:6">
      <c r="B7015"/>
      <c r="E7015"/>
      <c r="F7015"/>
    </row>
    <row r="7016" spans="2:6">
      <c r="B7016"/>
      <c r="E7016"/>
      <c r="F7016"/>
    </row>
    <row r="7017" spans="2:6">
      <c r="B7017"/>
      <c r="E7017"/>
      <c r="F7017"/>
    </row>
    <row r="7018" spans="2:6">
      <c r="B7018"/>
      <c r="E7018"/>
      <c r="F7018"/>
    </row>
    <row r="7019" spans="2:6">
      <c r="B7019"/>
      <c r="E7019"/>
      <c r="F7019"/>
    </row>
    <row r="7020" spans="2:6">
      <c r="B7020"/>
      <c r="E7020"/>
      <c r="F7020"/>
    </row>
    <row r="7021" spans="2:6">
      <c r="B7021"/>
      <c r="E7021"/>
      <c r="F7021"/>
    </row>
    <row r="7022" spans="2:6">
      <c r="B7022"/>
      <c r="E7022"/>
      <c r="F7022"/>
    </row>
    <row r="7023" spans="2:6">
      <c r="B7023"/>
      <c r="E7023"/>
      <c r="F7023"/>
    </row>
    <row r="7024" spans="2:6">
      <c r="B7024"/>
      <c r="E7024"/>
      <c r="F7024"/>
    </row>
    <row r="7025" spans="2:6">
      <c r="B7025"/>
      <c r="E7025"/>
      <c r="F7025"/>
    </row>
    <row r="7026" spans="2:6">
      <c r="B7026"/>
      <c r="E7026"/>
      <c r="F7026"/>
    </row>
    <row r="7027" spans="2:6">
      <c r="B7027"/>
      <c r="E7027"/>
      <c r="F7027"/>
    </row>
    <row r="7028" spans="2:6">
      <c r="B7028"/>
      <c r="E7028"/>
      <c r="F7028"/>
    </row>
    <row r="7029" spans="2:6">
      <c r="B7029"/>
      <c r="E7029"/>
      <c r="F7029"/>
    </row>
    <row r="7030" spans="2:6">
      <c r="B7030"/>
      <c r="E7030"/>
      <c r="F7030"/>
    </row>
    <row r="7031" spans="2:6">
      <c r="B7031"/>
      <c r="E7031"/>
      <c r="F7031"/>
    </row>
    <row r="7032" spans="2:6">
      <c r="B7032"/>
      <c r="E7032"/>
      <c r="F7032"/>
    </row>
    <row r="7033" spans="2:6">
      <c r="B7033"/>
      <c r="E7033"/>
      <c r="F7033"/>
    </row>
    <row r="7034" spans="2:6">
      <c r="B7034"/>
      <c r="E7034"/>
      <c r="F7034"/>
    </row>
    <row r="7035" spans="2:6">
      <c r="B7035"/>
      <c r="E7035"/>
      <c r="F7035"/>
    </row>
    <row r="7036" spans="2:6">
      <c r="B7036"/>
      <c r="E7036"/>
      <c r="F7036"/>
    </row>
    <row r="7037" spans="2:6">
      <c r="B7037"/>
      <c r="E7037"/>
      <c r="F7037"/>
    </row>
    <row r="7038" spans="2:6">
      <c r="B7038"/>
      <c r="E7038"/>
      <c r="F7038"/>
    </row>
    <row r="7039" spans="2:6">
      <c r="B7039"/>
      <c r="E7039"/>
      <c r="F7039"/>
    </row>
    <row r="7040" spans="2:6">
      <c r="B7040"/>
      <c r="E7040"/>
      <c r="F7040"/>
    </row>
    <row r="7041" spans="2:6">
      <c r="B7041"/>
      <c r="E7041"/>
      <c r="F7041"/>
    </row>
    <row r="7042" spans="2:6">
      <c r="B7042"/>
      <c r="E7042"/>
      <c r="F7042"/>
    </row>
    <row r="7043" spans="2:6">
      <c r="B7043"/>
      <c r="E7043"/>
      <c r="F7043"/>
    </row>
    <row r="7044" spans="2:6">
      <c r="B7044"/>
      <c r="E7044"/>
      <c r="F7044"/>
    </row>
    <row r="7045" spans="2:6">
      <c r="B7045"/>
      <c r="E7045"/>
      <c r="F7045"/>
    </row>
    <row r="7046" spans="2:6">
      <c r="B7046"/>
      <c r="E7046"/>
      <c r="F7046"/>
    </row>
    <row r="7047" spans="2:6">
      <c r="B7047"/>
      <c r="E7047"/>
      <c r="F7047"/>
    </row>
    <row r="7048" spans="2:6">
      <c r="B7048"/>
      <c r="E7048"/>
      <c r="F7048"/>
    </row>
    <row r="7049" spans="2:6">
      <c r="B7049"/>
      <c r="E7049"/>
      <c r="F7049"/>
    </row>
    <row r="7050" spans="2:6">
      <c r="B7050"/>
      <c r="E7050"/>
      <c r="F7050"/>
    </row>
    <row r="7051" spans="2:6">
      <c r="B7051"/>
      <c r="E7051"/>
      <c r="F7051"/>
    </row>
    <row r="7052" spans="2:6">
      <c r="B7052"/>
      <c r="E7052"/>
      <c r="F7052"/>
    </row>
    <row r="7053" spans="2:6">
      <c r="B7053"/>
      <c r="E7053"/>
      <c r="F7053"/>
    </row>
    <row r="7054" spans="2:6">
      <c r="B7054"/>
      <c r="E7054"/>
      <c r="F7054"/>
    </row>
    <row r="7055" spans="2:6">
      <c r="B7055"/>
      <c r="E7055"/>
      <c r="F7055"/>
    </row>
    <row r="7056" spans="2:6">
      <c r="B7056"/>
      <c r="E7056"/>
      <c r="F7056"/>
    </row>
    <row r="7057" spans="2:6">
      <c r="B7057"/>
      <c r="E7057"/>
      <c r="F7057"/>
    </row>
    <row r="7058" spans="2:6">
      <c r="B7058"/>
      <c r="E7058"/>
      <c r="F7058"/>
    </row>
    <row r="7059" spans="2:6">
      <c r="B7059"/>
      <c r="E7059"/>
      <c r="F7059"/>
    </row>
    <row r="7060" spans="2:6">
      <c r="B7060"/>
      <c r="E7060"/>
      <c r="F7060"/>
    </row>
    <row r="7061" spans="2:6">
      <c r="B7061"/>
      <c r="E7061"/>
      <c r="F7061"/>
    </row>
    <row r="7062" spans="2:6">
      <c r="B7062"/>
      <c r="E7062"/>
      <c r="F7062"/>
    </row>
    <row r="7063" spans="2:6">
      <c r="B7063"/>
      <c r="E7063"/>
      <c r="F7063"/>
    </row>
    <row r="7064" spans="2:6">
      <c r="B7064"/>
      <c r="E7064"/>
      <c r="F7064"/>
    </row>
    <row r="7065" spans="2:6">
      <c r="B7065"/>
      <c r="E7065"/>
      <c r="F7065"/>
    </row>
    <row r="7066" spans="2:6">
      <c r="B7066"/>
      <c r="E7066"/>
      <c r="F7066"/>
    </row>
    <row r="7067" spans="2:6">
      <c r="B7067"/>
      <c r="E7067"/>
      <c r="F7067"/>
    </row>
    <row r="7068" spans="2:6">
      <c r="B7068"/>
      <c r="E7068"/>
      <c r="F7068"/>
    </row>
    <row r="7069" spans="2:6">
      <c r="B7069"/>
      <c r="E7069"/>
      <c r="F7069"/>
    </row>
    <row r="7070" spans="2:6">
      <c r="B7070"/>
      <c r="E7070"/>
      <c r="F7070"/>
    </row>
    <row r="7071" spans="2:6">
      <c r="B7071"/>
      <c r="E7071"/>
      <c r="F7071"/>
    </row>
    <row r="7072" spans="2:6">
      <c r="B7072"/>
      <c r="E7072"/>
      <c r="F7072"/>
    </row>
    <row r="7073" spans="2:6">
      <c r="B7073"/>
      <c r="E7073"/>
      <c r="F7073"/>
    </row>
    <row r="7074" spans="2:6">
      <c r="B7074"/>
      <c r="E7074"/>
      <c r="F7074"/>
    </row>
    <row r="7075" spans="2:6">
      <c r="B7075"/>
      <c r="E7075"/>
      <c r="F7075"/>
    </row>
    <row r="7076" spans="2:6">
      <c r="B7076"/>
      <c r="E7076"/>
      <c r="F7076"/>
    </row>
    <row r="7077" spans="2:6">
      <c r="B7077"/>
      <c r="E7077"/>
      <c r="F7077"/>
    </row>
    <row r="7078" spans="2:6">
      <c r="B7078"/>
      <c r="E7078"/>
      <c r="F7078"/>
    </row>
    <row r="7079" spans="2:6">
      <c r="B7079"/>
      <c r="E7079"/>
      <c r="F7079"/>
    </row>
    <row r="7080" spans="2:6">
      <c r="B7080"/>
      <c r="E7080"/>
      <c r="F7080"/>
    </row>
    <row r="7081" spans="2:6">
      <c r="B7081"/>
      <c r="E7081"/>
      <c r="F7081"/>
    </row>
    <row r="7082" spans="2:6">
      <c r="B7082"/>
      <c r="E7082"/>
      <c r="F7082"/>
    </row>
    <row r="7083" spans="2:6">
      <c r="B7083"/>
      <c r="E7083"/>
      <c r="F7083"/>
    </row>
    <row r="7084" spans="2:6">
      <c r="B7084"/>
      <c r="E7084"/>
      <c r="F7084"/>
    </row>
    <row r="7085" spans="2:6">
      <c r="B7085"/>
      <c r="E7085"/>
      <c r="F7085"/>
    </row>
    <row r="7086" spans="2:6">
      <c r="B7086"/>
      <c r="E7086"/>
      <c r="F7086"/>
    </row>
    <row r="7087" spans="2:6">
      <c r="B7087"/>
      <c r="E7087"/>
      <c r="F7087"/>
    </row>
    <row r="7088" spans="2:6">
      <c r="B7088"/>
      <c r="E7088"/>
      <c r="F7088"/>
    </row>
    <row r="7089" spans="2:6">
      <c r="B7089"/>
      <c r="E7089"/>
      <c r="F7089"/>
    </row>
    <row r="7090" spans="2:6">
      <c r="B7090"/>
      <c r="E7090"/>
      <c r="F7090"/>
    </row>
    <row r="7091" spans="2:6">
      <c r="B7091"/>
      <c r="E7091"/>
      <c r="F7091"/>
    </row>
    <row r="7092" spans="2:6">
      <c r="B7092"/>
      <c r="E7092"/>
      <c r="F7092"/>
    </row>
    <row r="7093" spans="2:6">
      <c r="B7093"/>
      <c r="E7093"/>
      <c r="F7093"/>
    </row>
    <row r="7094" spans="2:6">
      <c r="B7094"/>
      <c r="E7094"/>
      <c r="F7094"/>
    </row>
    <row r="7095" spans="2:6">
      <c r="B7095"/>
      <c r="E7095"/>
      <c r="F7095"/>
    </row>
    <row r="7096" spans="2:6">
      <c r="B7096"/>
      <c r="E7096"/>
      <c r="F7096"/>
    </row>
    <row r="7097" spans="2:6">
      <c r="B7097"/>
      <c r="E7097"/>
      <c r="F7097"/>
    </row>
    <row r="7098" spans="2:6">
      <c r="B7098"/>
      <c r="E7098"/>
      <c r="F7098"/>
    </row>
    <row r="7099" spans="2:6">
      <c r="B7099"/>
      <c r="E7099"/>
      <c r="F7099"/>
    </row>
    <row r="7100" spans="2:6">
      <c r="B7100"/>
      <c r="E7100"/>
      <c r="F7100"/>
    </row>
    <row r="7101" spans="2:6">
      <c r="B7101"/>
      <c r="E7101"/>
      <c r="F7101"/>
    </row>
    <row r="7102" spans="2:6">
      <c r="B7102"/>
      <c r="E7102"/>
      <c r="F7102"/>
    </row>
    <row r="7103" spans="2:6">
      <c r="B7103"/>
      <c r="E7103"/>
      <c r="F7103"/>
    </row>
    <row r="7104" spans="2:6">
      <c r="B7104"/>
      <c r="E7104"/>
      <c r="F7104"/>
    </row>
    <row r="7105" spans="2:6">
      <c r="B7105"/>
      <c r="E7105"/>
      <c r="F7105"/>
    </row>
    <row r="7106" spans="2:6">
      <c r="B7106"/>
      <c r="E7106"/>
      <c r="F7106"/>
    </row>
    <row r="7107" spans="2:6">
      <c r="B7107"/>
      <c r="E7107"/>
      <c r="F7107"/>
    </row>
    <row r="7108" spans="2:6">
      <c r="B7108"/>
      <c r="E7108"/>
      <c r="F7108"/>
    </row>
    <row r="7109" spans="2:6">
      <c r="B7109"/>
      <c r="E7109"/>
      <c r="F7109"/>
    </row>
    <row r="7110" spans="2:6">
      <c r="B7110"/>
      <c r="E7110"/>
      <c r="F7110"/>
    </row>
    <row r="7111" spans="2:6">
      <c r="B7111"/>
      <c r="E7111"/>
      <c r="F7111"/>
    </row>
    <row r="7112" spans="2:6">
      <c r="B7112"/>
      <c r="E7112"/>
      <c r="F7112"/>
    </row>
    <row r="7113" spans="2:6">
      <c r="B7113"/>
      <c r="E7113"/>
      <c r="F7113"/>
    </row>
    <row r="7114" spans="2:6">
      <c r="B7114"/>
      <c r="E7114"/>
      <c r="F7114"/>
    </row>
    <row r="7115" spans="2:6">
      <c r="B7115"/>
      <c r="E7115"/>
      <c r="F7115"/>
    </row>
    <row r="7116" spans="2:6">
      <c r="B7116"/>
      <c r="E7116"/>
      <c r="F7116"/>
    </row>
    <row r="7117" spans="2:6">
      <c r="B7117"/>
      <c r="E7117"/>
      <c r="F7117"/>
    </row>
    <row r="7118" spans="2:6">
      <c r="B7118"/>
      <c r="E7118"/>
      <c r="F7118"/>
    </row>
    <row r="7119" spans="2:6">
      <c r="B7119"/>
      <c r="E7119"/>
      <c r="F7119"/>
    </row>
    <row r="7120" spans="2:6">
      <c r="B7120"/>
      <c r="E7120"/>
      <c r="F7120"/>
    </row>
    <row r="7121" spans="2:6">
      <c r="B7121"/>
      <c r="E7121"/>
      <c r="F7121"/>
    </row>
    <row r="7122" spans="2:6">
      <c r="B7122"/>
      <c r="E7122"/>
      <c r="F7122"/>
    </row>
    <row r="7123" spans="2:6">
      <c r="B7123"/>
      <c r="E7123"/>
      <c r="F7123"/>
    </row>
    <row r="7124" spans="2:6">
      <c r="B7124"/>
      <c r="E7124"/>
      <c r="F7124"/>
    </row>
    <row r="7125" spans="2:6">
      <c r="B7125"/>
      <c r="E7125"/>
      <c r="F7125"/>
    </row>
    <row r="7126" spans="2:6">
      <c r="B7126"/>
      <c r="E7126"/>
      <c r="F7126"/>
    </row>
    <row r="7127" spans="2:6">
      <c r="B7127"/>
      <c r="E7127"/>
      <c r="F7127"/>
    </row>
    <row r="7128" spans="2:6">
      <c r="B7128"/>
      <c r="E7128"/>
      <c r="F7128"/>
    </row>
    <row r="7129" spans="2:6">
      <c r="B7129"/>
      <c r="E7129"/>
      <c r="F7129"/>
    </row>
    <row r="7130" spans="2:6">
      <c r="B7130"/>
      <c r="E7130"/>
      <c r="F7130"/>
    </row>
    <row r="7131" spans="2:6">
      <c r="B7131"/>
      <c r="E7131"/>
      <c r="F7131"/>
    </row>
    <row r="7132" spans="2:6">
      <c r="B7132"/>
      <c r="E7132"/>
      <c r="F7132"/>
    </row>
    <row r="7133" spans="2:6">
      <c r="B7133"/>
      <c r="E7133"/>
      <c r="F7133"/>
    </row>
    <row r="7134" spans="2:6">
      <c r="B7134"/>
      <c r="E7134"/>
      <c r="F7134"/>
    </row>
    <row r="7135" spans="2:6">
      <c r="B7135"/>
      <c r="E7135"/>
      <c r="F7135"/>
    </row>
    <row r="7136" spans="2:6">
      <c r="B7136"/>
      <c r="E7136"/>
      <c r="F7136"/>
    </row>
    <row r="7137" spans="2:6">
      <c r="B7137"/>
      <c r="E7137"/>
      <c r="F7137"/>
    </row>
    <row r="7138" spans="2:6">
      <c r="B7138"/>
      <c r="E7138"/>
      <c r="F7138"/>
    </row>
    <row r="7139" spans="2:6">
      <c r="B7139"/>
      <c r="E7139"/>
      <c r="F7139"/>
    </row>
    <row r="7140" spans="2:6">
      <c r="B7140"/>
      <c r="E7140"/>
      <c r="F7140"/>
    </row>
    <row r="7141" spans="2:6">
      <c r="B7141"/>
      <c r="E7141"/>
      <c r="F7141"/>
    </row>
    <row r="7142" spans="2:6">
      <c r="B7142"/>
      <c r="E7142"/>
      <c r="F7142"/>
    </row>
    <row r="7143" spans="2:6">
      <c r="B7143"/>
      <c r="E7143"/>
      <c r="F7143"/>
    </row>
    <row r="7144" spans="2:6">
      <c r="B7144"/>
      <c r="E7144"/>
      <c r="F7144"/>
    </row>
    <row r="7145" spans="2:6">
      <c r="B7145"/>
      <c r="E7145"/>
      <c r="F7145"/>
    </row>
    <row r="7146" spans="2:6">
      <c r="B7146"/>
      <c r="E7146"/>
      <c r="F7146"/>
    </row>
    <row r="7147" spans="2:6">
      <c r="B7147"/>
      <c r="E7147"/>
      <c r="F7147"/>
    </row>
    <row r="7148" spans="2:6">
      <c r="B7148"/>
      <c r="E7148"/>
      <c r="F7148"/>
    </row>
    <row r="7149" spans="2:6">
      <c r="B7149"/>
      <c r="E7149"/>
      <c r="F7149"/>
    </row>
    <row r="7150" spans="2:6">
      <c r="B7150"/>
      <c r="E7150"/>
      <c r="F7150"/>
    </row>
    <row r="7151" spans="2:6">
      <c r="B7151"/>
      <c r="E7151"/>
      <c r="F7151"/>
    </row>
    <row r="7152" spans="2:6">
      <c r="B7152"/>
      <c r="E7152"/>
      <c r="F7152"/>
    </row>
    <row r="7153" spans="2:6">
      <c r="B7153"/>
      <c r="E7153"/>
      <c r="F7153"/>
    </row>
    <row r="7154" spans="2:6">
      <c r="B7154"/>
      <c r="E7154"/>
      <c r="F7154"/>
    </row>
    <row r="7155" spans="2:6">
      <c r="B7155"/>
      <c r="E7155"/>
      <c r="F7155"/>
    </row>
    <row r="7156" spans="2:6">
      <c r="B7156"/>
      <c r="E7156"/>
      <c r="F7156"/>
    </row>
    <row r="7157" spans="2:6">
      <c r="B7157"/>
      <c r="E7157"/>
      <c r="F7157"/>
    </row>
    <row r="7158" spans="2:6">
      <c r="B7158"/>
      <c r="E7158"/>
      <c r="F7158"/>
    </row>
    <row r="7159" spans="2:6">
      <c r="B7159"/>
      <c r="E7159"/>
      <c r="F7159"/>
    </row>
    <row r="7160" spans="2:6">
      <c r="B7160"/>
      <c r="E7160"/>
      <c r="F7160"/>
    </row>
    <row r="7161" spans="2:6">
      <c r="B7161"/>
      <c r="E7161"/>
      <c r="F7161"/>
    </row>
    <row r="7162" spans="2:6">
      <c r="B7162"/>
      <c r="E7162"/>
      <c r="F7162"/>
    </row>
    <row r="7163" spans="2:6">
      <c r="B7163"/>
      <c r="E7163"/>
      <c r="F7163"/>
    </row>
    <row r="7164" spans="2:6">
      <c r="B7164"/>
      <c r="E7164"/>
      <c r="F7164"/>
    </row>
    <row r="7165" spans="2:6">
      <c r="B7165"/>
      <c r="E7165"/>
      <c r="F7165"/>
    </row>
    <row r="7166" spans="2:6">
      <c r="B7166"/>
      <c r="E7166"/>
      <c r="F7166"/>
    </row>
    <row r="7167" spans="2:6">
      <c r="B7167"/>
      <c r="E7167"/>
      <c r="F7167"/>
    </row>
    <row r="7168" spans="2:6">
      <c r="B7168"/>
      <c r="E7168"/>
      <c r="F7168"/>
    </row>
    <row r="7169" spans="2:6">
      <c r="B7169"/>
      <c r="E7169"/>
      <c r="F7169"/>
    </row>
    <row r="7170" spans="2:6">
      <c r="B7170"/>
      <c r="E7170"/>
      <c r="F7170"/>
    </row>
    <row r="7171" spans="2:6">
      <c r="B7171"/>
      <c r="E7171"/>
      <c r="F7171"/>
    </row>
    <row r="7172" spans="2:6">
      <c r="B7172"/>
      <c r="E7172"/>
      <c r="F7172"/>
    </row>
    <row r="7173" spans="2:6">
      <c r="B7173"/>
      <c r="E7173"/>
      <c r="F7173"/>
    </row>
    <row r="7174" spans="2:6">
      <c r="B7174"/>
      <c r="E7174"/>
      <c r="F7174"/>
    </row>
    <row r="7175" spans="2:6">
      <c r="B7175"/>
      <c r="E7175"/>
      <c r="F7175"/>
    </row>
    <row r="7176" spans="2:6">
      <c r="B7176"/>
      <c r="E7176"/>
      <c r="F7176"/>
    </row>
    <row r="7177" spans="2:6">
      <c r="B7177"/>
      <c r="E7177"/>
      <c r="F7177"/>
    </row>
    <row r="7178" spans="2:6">
      <c r="B7178"/>
      <c r="E7178"/>
      <c r="F7178"/>
    </row>
    <row r="7179" spans="2:6">
      <c r="B7179"/>
      <c r="E7179"/>
      <c r="F7179"/>
    </row>
    <row r="7180" spans="2:6">
      <c r="B7180"/>
      <c r="E7180"/>
      <c r="F7180"/>
    </row>
    <row r="7181" spans="2:6">
      <c r="B7181"/>
      <c r="E7181"/>
      <c r="F7181"/>
    </row>
    <row r="7182" spans="2:6">
      <c r="B7182"/>
      <c r="E7182"/>
      <c r="F7182"/>
    </row>
    <row r="7183" spans="2:6">
      <c r="B7183"/>
      <c r="E7183"/>
      <c r="F7183"/>
    </row>
    <row r="7184" spans="2:6">
      <c r="B7184"/>
      <c r="E7184"/>
      <c r="F7184"/>
    </row>
    <row r="7185" spans="2:6">
      <c r="B7185"/>
      <c r="E7185"/>
      <c r="F7185"/>
    </row>
    <row r="7186" spans="2:6">
      <c r="B7186"/>
      <c r="E7186"/>
      <c r="F7186"/>
    </row>
    <row r="7187" spans="2:6">
      <c r="B7187"/>
      <c r="E7187"/>
      <c r="F7187"/>
    </row>
    <row r="7188" spans="2:6">
      <c r="B7188"/>
      <c r="E7188"/>
      <c r="F7188"/>
    </row>
    <row r="7189" spans="2:6">
      <c r="B7189"/>
      <c r="E7189"/>
      <c r="F7189"/>
    </row>
    <row r="7190" spans="2:6">
      <c r="B7190"/>
      <c r="E7190"/>
      <c r="F7190"/>
    </row>
    <row r="7191" spans="2:6">
      <c r="B7191"/>
      <c r="E7191"/>
      <c r="F7191"/>
    </row>
    <row r="7192" spans="2:6">
      <c r="B7192"/>
      <c r="E7192"/>
      <c r="F7192"/>
    </row>
    <row r="7193" spans="2:6">
      <c r="B7193"/>
      <c r="E7193"/>
      <c r="F7193"/>
    </row>
    <row r="7194" spans="2:6">
      <c r="B7194"/>
      <c r="E7194"/>
      <c r="F7194"/>
    </row>
    <row r="7195" spans="2:6">
      <c r="B7195"/>
      <c r="E7195"/>
      <c r="F7195"/>
    </row>
    <row r="7196" spans="2:6">
      <c r="B7196"/>
      <c r="E7196"/>
      <c r="F7196"/>
    </row>
    <row r="7197" spans="2:6">
      <c r="B7197"/>
      <c r="E7197"/>
      <c r="F7197"/>
    </row>
    <row r="7198" spans="2:6">
      <c r="B7198"/>
      <c r="E7198"/>
      <c r="F7198"/>
    </row>
    <row r="7199" spans="2:6">
      <c r="B7199"/>
      <c r="E7199"/>
      <c r="F7199"/>
    </row>
    <row r="7200" spans="2:6">
      <c r="B7200"/>
      <c r="E7200"/>
      <c r="F7200"/>
    </row>
    <row r="7201" spans="2:6">
      <c r="B7201"/>
      <c r="E7201"/>
      <c r="F7201"/>
    </row>
    <row r="7202" spans="2:6">
      <c r="B7202"/>
      <c r="E7202"/>
      <c r="F7202"/>
    </row>
    <row r="7203" spans="2:6">
      <c r="B7203"/>
      <c r="E7203"/>
      <c r="F7203"/>
    </row>
    <row r="7204" spans="2:6">
      <c r="B7204"/>
      <c r="E7204"/>
      <c r="F7204"/>
    </row>
    <row r="7205" spans="2:6">
      <c r="B7205"/>
      <c r="E7205"/>
      <c r="F7205"/>
    </row>
    <row r="7206" spans="2:6">
      <c r="B7206"/>
      <c r="E7206"/>
      <c r="F7206"/>
    </row>
    <row r="7207" spans="2:6">
      <c r="B7207"/>
      <c r="E7207"/>
      <c r="F7207"/>
    </row>
    <row r="7208" spans="2:6">
      <c r="B7208"/>
      <c r="E7208"/>
      <c r="F7208"/>
    </row>
    <row r="7209" spans="2:6">
      <c r="B7209"/>
      <c r="E7209"/>
      <c r="F7209"/>
    </row>
    <row r="7210" spans="2:6">
      <c r="B7210"/>
      <c r="E7210"/>
      <c r="F7210"/>
    </row>
    <row r="7211" spans="2:6">
      <c r="B7211"/>
      <c r="E7211"/>
      <c r="F7211"/>
    </row>
    <row r="7212" spans="2:6">
      <c r="B7212"/>
      <c r="E7212"/>
      <c r="F7212"/>
    </row>
    <row r="7213" spans="2:6">
      <c r="B7213"/>
      <c r="E7213"/>
      <c r="F7213"/>
    </row>
    <row r="7214" spans="2:6">
      <c r="B7214"/>
      <c r="E7214"/>
      <c r="F7214"/>
    </row>
    <row r="7215" spans="2:6">
      <c r="B7215"/>
      <c r="E7215"/>
      <c r="F7215"/>
    </row>
    <row r="7216" spans="2:6">
      <c r="B7216"/>
      <c r="E7216"/>
      <c r="F7216"/>
    </row>
    <row r="7217" spans="2:6">
      <c r="B7217"/>
      <c r="E7217"/>
      <c r="F7217"/>
    </row>
    <row r="7218" spans="2:6">
      <c r="B7218"/>
      <c r="E7218"/>
      <c r="F7218"/>
    </row>
    <row r="7219" spans="2:6">
      <c r="B7219"/>
      <c r="E7219"/>
      <c r="F7219"/>
    </row>
    <row r="7220" spans="2:6">
      <c r="B7220"/>
      <c r="E7220"/>
      <c r="F7220"/>
    </row>
    <row r="7221" spans="2:6">
      <c r="B7221"/>
      <c r="E7221"/>
      <c r="F7221"/>
    </row>
    <row r="7222" spans="2:6">
      <c r="B7222"/>
      <c r="E7222"/>
      <c r="F7222"/>
    </row>
    <row r="7223" spans="2:6">
      <c r="B7223"/>
      <c r="E7223"/>
      <c r="F7223"/>
    </row>
    <row r="7224" spans="2:6">
      <c r="B7224"/>
      <c r="E7224"/>
      <c r="F7224"/>
    </row>
    <row r="7225" spans="2:6">
      <c r="B7225"/>
      <c r="E7225"/>
      <c r="F7225"/>
    </row>
    <row r="7226" spans="2:6">
      <c r="B7226"/>
      <c r="E7226"/>
      <c r="F7226"/>
    </row>
    <row r="7227" spans="2:6">
      <c r="B7227"/>
      <c r="E7227"/>
      <c r="F7227"/>
    </row>
    <row r="7228" spans="2:6">
      <c r="B7228"/>
      <c r="E7228"/>
      <c r="F7228"/>
    </row>
    <row r="7229" spans="2:6">
      <c r="B7229"/>
      <c r="E7229"/>
      <c r="F7229"/>
    </row>
    <row r="7230" spans="2:6">
      <c r="B7230"/>
      <c r="E7230"/>
      <c r="F7230"/>
    </row>
    <row r="7231" spans="2:6">
      <c r="B7231"/>
      <c r="E7231"/>
      <c r="F7231"/>
    </row>
    <row r="7232" spans="2:6">
      <c r="B7232"/>
      <c r="E7232"/>
      <c r="F7232"/>
    </row>
    <row r="7233" spans="2:6">
      <c r="B7233"/>
      <c r="E7233"/>
      <c r="F7233"/>
    </row>
    <row r="7234" spans="2:6">
      <c r="B7234"/>
      <c r="E7234"/>
      <c r="F7234"/>
    </row>
    <row r="7235" spans="2:6">
      <c r="B7235"/>
      <c r="E7235"/>
      <c r="F7235"/>
    </row>
    <row r="7236" spans="2:6">
      <c r="B7236"/>
      <c r="E7236"/>
      <c r="F7236"/>
    </row>
    <row r="7237" spans="2:6">
      <c r="B7237"/>
      <c r="E7237"/>
      <c r="F7237"/>
    </row>
    <row r="7238" spans="2:6">
      <c r="B7238"/>
      <c r="E7238"/>
      <c r="F7238"/>
    </row>
    <row r="7239" spans="2:6">
      <c r="B7239"/>
      <c r="E7239"/>
      <c r="F7239"/>
    </row>
    <row r="7240" spans="2:6">
      <c r="B7240"/>
      <c r="E7240"/>
      <c r="F7240"/>
    </row>
    <row r="7241" spans="2:6">
      <c r="B7241"/>
      <c r="E7241"/>
      <c r="F7241"/>
    </row>
    <row r="7242" spans="2:6">
      <c r="B7242"/>
      <c r="E7242"/>
      <c r="F7242"/>
    </row>
    <row r="7243" spans="2:6">
      <c r="B7243"/>
      <c r="E7243"/>
      <c r="F7243"/>
    </row>
    <row r="7244" spans="2:6">
      <c r="B7244"/>
      <c r="E7244"/>
      <c r="F7244"/>
    </row>
    <row r="7245" spans="2:6">
      <c r="B7245"/>
      <c r="E7245"/>
      <c r="F7245"/>
    </row>
    <row r="7246" spans="2:6">
      <c r="B7246"/>
      <c r="E7246"/>
      <c r="F7246"/>
    </row>
    <row r="7247" spans="2:6">
      <c r="B7247"/>
      <c r="E7247"/>
      <c r="F7247"/>
    </row>
    <row r="7248" spans="2:6">
      <c r="B7248"/>
      <c r="E7248"/>
      <c r="F7248"/>
    </row>
    <row r="7249" spans="2:6">
      <c r="B7249"/>
      <c r="E7249"/>
      <c r="F7249"/>
    </row>
    <row r="7250" spans="2:6">
      <c r="B7250"/>
      <c r="E7250"/>
      <c r="F7250"/>
    </row>
    <row r="7251" spans="2:6">
      <c r="B7251"/>
      <c r="E7251"/>
      <c r="F7251"/>
    </row>
    <row r="7252" spans="2:6">
      <c r="B7252"/>
      <c r="E7252"/>
      <c r="F7252"/>
    </row>
    <row r="7253" spans="2:6">
      <c r="B7253"/>
      <c r="E7253"/>
      <c r="F7253"/>
    </row>
    <row r="7254" spans="2:6">
      <c r="B7254"/>
      <c r="E7254"/>
      <c r="F7254"/>
    </row>
    <row r="7255" spans="2:6">
      <c r="B7255"/>
      <c r="E7255"/>
      <c r="F7255"/>
    </row>
    <row r="7256" spans="2:6">
      <c r="B7256"/>
      <c r="E7256"/>
      <c r="F7256"/>
    </row>
    <row r="7257" spans="2:6">
      <c r="B7257"/>
      <c r="E7257"/>
      <c r="F7257"/>
    </row>
    <row r="7258" spans="2:6">
      <c r="B7258"/>
      <c r="E7258"/>
      <c r="F7258"/>
    </row>
    <row r="7259" spans="2:6">
      <c r="B7259"/>
      <c r="E7259"/>
      <c r="F7259"/>
    </row>
    <row r="7260" spans="2:6">
      <c r="B7260"/>
      <c r="E7260"/>
      <c r="F7260"/>
    </row>
    <row r="7261" spans="2:6">
      <c r="B7261"/>
      <c r="E7261"/>
      <c r="F7261"/>
    </row>
    <row r="7262" spans="2:6">
      <c r="B7262"/>
      <c r="E7262"/>
      <c r="F7262"/>
    </row>
    <row r="7263" spans="2:6">
      <c r="B7263"/>
      <c r="E7263"/>
      <c r="F7263"/>
    </row>
    <row r="7264" spans="2:6">
      <c r="B7264"/>
      <c r="E7264"/>
      <c r="F7264"/>
    </row>
    <row r="7265" spans="2:6">
      <c r="B7265"/>
      <c r="E7265"/>
      <c r="F7265"/>
    </row>
    <row r="7266" spans="2:6">
      <c r="B7266"/>
      <c r="E7266"/>
      <c r="F7266"/>
    </row>
    <row r="7267" spans="2:6">
      <c r="B7267"/>
      <c r="E7267"/>
      <c r="F7267"/>
    </row>
    <row r="7268" spans="2:6">
      <c r="B7268"/>
      <c r="E7268"/>
      <c r="F7268"/>
    </row>
    <row r="7269" spans="2:6">
      <c r="B7269"/>
      <c r="E7269"/>
      <c r="F7269"/>
    </row>
    <row r="7270" spans="2:6">
      <c r="B7270"/>
      <c r="E7270"/>
      <c r="F7270"/>
    </row>
    <row r="7271" spans="2:6">
      <c r="B7271"/>
      <c r="E7271"/>
      <c r="F7271"/>
    </row>
    <row r="7272" spans="2:6">
      <c r="B7272"/>
      <c r="E7272"/>
      <c r="F7272"/>
    </row>
    <row r="7273" spans="2:6">
      <c r="B7273"/>
      <c r="E7273"/>
      <c r="F7273"/>
    </row>
    <row r="7274" spans="2:6">
      <c r="B7274"/>
      <c r="E7274"/>
      <c r="F7274"/>
    </row>
    <row r="7275" spans="2:6">
      <c r="B7275"/>
      <c r="E7275"/>
      <c r="F7275"/>
    </row>
    <row r="7276" spans="2:6">
      <c r="B7276"/>
      <c r="E7276"/>
      <c r="F7276"/>
    </row>
    <row r="7277" spans="2:6">
      <c r="B7277"/>
      <c r="E7277"/>
      <c r="F7277"/>
    </row>
    <row r="7278" spans="2:6">
      <c r="B7278"/>
      <c r="E7278"/>
      <c r="F7278"/>
    </row>
    <row r="7279" spans="2:6">
      <c r="B7279"/>
      <c r="E7279"/>
      <c r="F7279"/>
    </row>
    <row r="7280" spans="2:6">
      <c r="B7280"/>
      <c r="E7280"/>
      <c r="F7280"/>
    </row>
    <row r="7281" spans="2:6">
      <c r="B7281"/>
      <c r="E7281"/>
      <c r="F7281"/>
    </row>
    <row r="7282" spans="2:6">
      <c r="B7282"/>
      <c r="E7282"/>
      <c r="F7282"/>
    </row>
    <row r="7283" spans="2:6">
      <c r="B7283"/>
      <c r="E7283"/>
      <c r="F7283"/>
    </row>
    <row r="7284" spans="2:6">
      <c r="B7284"/>
      <c r="E7284"/>
      <c r="F7284"/>
    </row>
    <row r="7285" spans="2:6">
      <c r="B7285"/>
      <c r="E7285"/>
      <c r="F7285"/>
    </row>
    <row r="7286" spans="2:6">
      <c r="B7286"/>
      <c r="E7286"/>
      <c r="F7286"/>
    </row>
    <row r="7287" spans="2:6">
      <c r="B7287"/>
      <c r="E7287"/>
      <c r="F7287"/>
    </row>
    <row r="7288" spans="2:6">
      <c r="B7288"/>
      <c r="E7288"/>
      <c r="F7288"/>
    </row>
    <row r="7289" spans="2:6">
      <c r="B7289"/>
      <c r="E7289"/>
      <c r="F7289"/>
    </row>
    <row r="7290" spans="2:6">
      <c r="B7290"/>
      <c r="E7290"/>
      <c r="F7290"/>
    </row>
    <row r="7291" spans="2:6">
      <c r="B7291"/>
      <c r="E7291"/>
      <c r="F7291"/>
    </row>
    <row r="7292" spans="2:6">
      <c r="B7292"/>
      <c r="E7292"/>
      <c r="F7292"/>
    </row>
    <row r="7293" spans="2:6">
      <c r="B7293"/>
      <c r="E7293"/>
      <c r="F7293"/>
    </row>
    <row r="7294" spans="2:6">
      <c r="B7294"/>
      <c r="E7294"/>
      <c r="F7294"/>
    </row>
    <row r="7295" spans="2:6">
      <c r="B7295"/>
      <c r="E7295"/>
      <c r="F7295"/>
    </row>
    <row r="7296" spans="2:6">
      <c r="B7296"/>
      <c r="E7296"/>
      <c r="F7296"/>
    </row>
    <row r="7297" spans="2:6">
      <c r="B7297"/>
      <c r="E7297"/>
      <c r="F7297"/>
    </row>
    <row r="7298" spans="2:6">
      <c r="B7298"/>
      <c r="E7298"/>
      <c r="F7298"/>
    </row>
    <row r="7299" spans="2:6">
      <c r="B7299"/>
      <c r="E7299"/>
      <c r="F7299"/>
    </row>
    <row r="7300" spans="2:6">
      <c r="B7300"/>
      <c r="E7300"/>
      <c r="F7300"/>
    </row>
    <row r="7301" spans="2:6">
      <c r="B7301"/>
      <c r="E7301"/>
      <c r="F7301"/>
    </row>
    <row r="7302" spans="2:6">
      <c r="B7302"/>
      <c r="E7302"/>
      <c r="F7302"/>
    </row>
    <row r="7303" spans="2:6">
      <c r="B7303"/>
      <c r="E7303"/>
      <c r="F7303"/>
    </row>
    <row r="7304" spans="2:6">
      <c r="B7304"/>
      <c r="E7304"/>
      <c r="F7304"/>
    </row>
    <row r="7305" spans="2:6">
      <c r="B7305"/>
      <c r="E7305"/>
      <c r="F7305"/>
    </row>
    <row r="7306" spans="2:6">
      <c r="B7306"/>
      <c r="E7306"/>
      <c r="F7306"/>
    </row>
    <row r="7307" spans="2:6">
      <c r="B7307"/>
      <c r="E7307"/>
      <c r="F7307"/>
    </row>
    <row r="7308" spans="2:6">
      <c r="B7308"/>
      <c r="E7308"/>
      <c r="F7308"/>
    </row>
    <row r="7309" spans="2:6">
      <c r="B7309"/>
      <c r="E7309"/>
      <c r="F7309"/>
    </row>
    <row r="7310" spans="2:6">
      <c r="B7310"/>
      <c r="E7310"/>
      <c r="F7310"/>
    </row>
    <row r="7311" spans="2:6">
      <c r="B7311"/>
      <c r="E7311"/>
      <c r="F7311"/>
    </row>
    <row r="7312" spans="2:6">
      <c r="B7312"/>
      <c r="E7312"/>
      <c r="F7312"/>
    </row>
    <row r="7313" spans="2:6">
      <c r="B7313"/>
      <c r="E7313"/>
      <c r="F7313"/>
    </row>
    <row r="7314" spans="2:6">
      <c r="B7314"/>
      <c r="E7314"/>
      <c r="F7314"/>
    </row>
    <row r="7315" spans="2:6">
      <c r="B7315"/>
      <c r="E7315"/>
      <c r="F7315"/>
    </row>
    <row r="7316" spans="2:6">
      <c r="B7316"/>
      <c r="E7316"/>
      <c r="F7316"/>
    </row>
    <row r="7317" spans="2:6">
      <c r="B7317"/>
      <c r="E7317"/>
      <c r="F7317"/>
    </row>
    <row r="7318" spans="2:6">
      <c r="B7318"/>
      <c r="E7318"/>
      <c r="F7318"/>
    </row>
    <row r="7319" spans="2:6">
      <c r="B7319"/>
      <c r="E7319"/>
      <c r="F7319"/>
    </row>
    <row r="7320" spans="2:6">
      <c r="B7320"/>
      <c r="E7320"/>
      <c r="F7320"/>
    </row>
    <row r="7321" spans="2:6">
      <c r="B7321"/>
      <c r="E7321"/>
      <c r="F7321"/>
    </row>
    <row r="7322" spans="2:6">
      <c r="B7322"/>
      <c r="E7322"/>
      <c r="F7322"/>
    </row>
    <row r="7323" spans="2:6">
      <c r="B7323"/>
      <c r="E7323"/>
      <c r="F7323"/>
    </row>
    <row r="7324" spans="2:6">
      <c r="B7324"/>
      <c r="E7324"/>
      <c r="F7324"/>
    </row>
    <row r="7325" spans="2:6">
      <c r="B7325"/>
      <c r="E7325"/>
      <c r="F7325"/>
    </row>
    <row r="7326" spans="2:6">
      <c r="B7326"/>
      <c r="E7326"/>
      <c r="F7326"/>
    </row>
    <row r="7327" spans="2:6">
      <c r="B7327"/>
      <c r="E7327"/>
      <c r="F7327"/>
    </row>
    <row r="7328" spans="2:6">
      <c r="B7328"/>
      <c r="E7328"/>
      <c r="F7328"/>
    </row>
    <row r="7329" spans="2:6">
      <c r="B7329"/>
      <c r="E7329"/>
      <c r="F7329"/>
    </row>
    <row r="7330" spans="2:6">
      <c r="B7330"/>
      <c r="E7330"/>
      <c r="F7330"/>
    </row>
    <row r="7331" spans="2:6">
      <c r="B7331"/>
      <c r="E7331"/>
      <c r="F7331"/>
    </row>
    <row r="7332" spans="2:6">
      <c r="B7332"/>
      <c r="E7332"/>
      <c r="F7332"/>
    </row>
    <row r="7333" spans="2:6">
      <c r="B7333"/>
      <c r="E7333"/>
      <c r="F7333"/>
    </row>
    <row r="7334" spans="2:6">
      <c r="B7334"/>
      <c r="E7334"/>
      <c r="F7334"/>
    </row>
    <row r="7335" spans="2:6">
      <c r="B7335"/>
      <c r="E7335"/>
      <c r="F7335"/>
    </row>
    <row r="7336" spans="2:6">
      <c r="B7336"/>
      <c r="E7336"/>
      <c r="F7336"/>
    </row>
    <row r="7337" spans="2:6">
      <c r="B7337"/>
      <c r="E7337"/>
      <c r="F7337"/>
    </row>
    <row r="7338" spans="2:6">
      <c r="B7338"/>
      <c r="E7338"/>
      <c r="F7338"/>
    </row>
    <row r="7339" spans="2:6">
      <c r="B7339"/>
      <c r="E7339"/>
      <c r="F7339"/>
    </row>
    <row r="7340" spans="2:6">
      <c r="B7340"/>
      <c r="E7340"/>
      <c r="F7340"/>
    </row>
    <row r="7341" spans="2:6">
      <c r="B7341"/>
      <c r="E7341"/>
      <c r="F7341"/>
    </row>
    <row r="7342" spans="2:6">
      <c r="B7342"/>
      <c r="E7342"/>
      <c r="F7342"/>
    </row>
    <row r="7343" spans="2:6">
      <c r="B7343"/>
      <c r="E7343"/>
      <c r="F7343"/>
    </row>
    <row r="7344" spans="2:6">
      <c r="B7344"/>
      <c r="E7344"/>
      <c r="F7344"/>
    </row>
    <row r="7345" spans="2:6">
      <c r="B7345"/>
      <c r="E7345"/>
      <c r="F7345"/>
    </row>
    <row r="7346" spans="2:6">
      <c r="B7346"/>
      <c r="E7346"/>
      <c r="F7346"/>
    </row>
    <row r="7347" spans="2:6">
      <c r="B7347"/>
      <c r="E7347"/>
      <c r="F7347"/>
    </row>
    <row r="7348" spans="2:6">
      <c r="B7348"/>
      <c r="E7348"/>
      <c r="F7348"/>
    </row>
    <row r="7349" spans="2:6">
      <c r="B7349"/>
      <c r="E7349"/>
      <c r="F7349"/>
    </row>
    <row r="7350" spans="2:6">
      <c r="B7350"/>
      <c r="E7350"/>
      <c r="F7350"/>
    </row>
    <row r="7351" spans="2:6">
      <c r="B7351"/>
      <c r="E7351"/>
      <c r="F7351"/>
    </row>
    <row r="7352" spans="2:6">
      <c r="B7352"/>
      <c r="E7352"/>
      <c r="F7352"/>
    </row>
    <row r="7353" spans="2:6">
      <c r="B7353"/>
      <c r="E7353"/>
      <c r="F7353"/>
    </row>
    <row r="7354" spans="2:6">
      <c r="B7354"/>
      <c r="E7354"/>
      <c r="F7354"/>
    </row>
    <row r="7355" spans="2:6">
      <c r="B7355"/>
      <c r="E7355"/>
      <c r="F7355"/>
    </row>
    <row r="7356" spans="2:6">
      <c r="B7356"/>
      <c r="E7356"/>
      <c r="F7356"/>
    </row>
    <row r="7357" spans="2:6">
      <c r="B7357"/>
      <c r="E7357"/>
      <c r="F7357"/>
    </row>
    <row r="7358" spans="2:6">
      <c r="B7358"/>
      <c r="E7358"/>
      <c r="F7358"/>
    </row>
    <row r="7359" spans="2:6">
      <c r="B7359"/>
      <c r="E7359"/>
      <c r="F7359"/>
    </row>
    <row r="7360" spans="2:6">
      <c r="B7360"/>
      <c r="E7360"/>
      <c r="F7360"/>
    </row>
    <row r="7361" spans="2:6">
      <c r="B7361"/>
      <c r="E7361"/>
      <c r="F7361"/>
    </row>
    <row r="7362" spans="2:6">
      <c r="B7362"/>
      <c r="E7362"/>
      <c r="F7362"/>
    </row>
    <row r="7363" spans="2:6">
      <c r="B7363"/>
      <c r="E7363"/>
      <c r="F7363"/>
    </row>
    <row r="7364" spans="2:6">
      <c r="B7364"/>
      <c r="E7364"/>
      <c r="F7364"/>
    </row>
    <row r="7365" spans="2:6">
      <c r="B7365"/>
      <c r="E7365"/>
      <c r="F7365"/>
    </row>
    <row r="7366" spans="2:6">
      <c r="B7366"/>
      <c r="E7366"/>
      <c r="F7366"/>
    </row>
    <row r="7367" spans="2:6">
      <c r="B7367"/>
      <c r="E7367"/>
      <c r="F7367"/>
    </row>
    <row r="7368" spans="2:6">
      <c r="B7368"/>
      <c r="E7368"/>
      <c r="F7368"/>
    </row>
    <row r="7369" spans="2:6">
      <c r="B7369"/>
      <c r="E7369"/>
      <c r="F7369"/>
    </row>
    <row r="7370" spans="2:6">
      <c r="B7370"/>
      <c r="E7370"/>
      <c r="F7370"/>
    </row>
    <row r="7371" spans="2:6">
      <c r="B7371"/>
      <c r="E7371"/>
      <c r="F7371"/>
    </row>
    <row r="7372" spans="2:6">
      <c r="B7372"/>
      <c r="E7372"/>
      <c r="F7372"/>
    </row>
    <row r="7373" spans="2:6">
      <c r="B7373"/>
      <c r="E7373"/>
      <c r="F7373"/>
    </row>
    <row r="7374" spans="2:6">
      <c r="B7374"/>
      <c r="E7374"/>
      <c r="F7374"/>
    </row>
    <row r="7375" spans="2:6">
      <c r="B7375"/>
      <c r="E7375"/>
      <c r="F7375"/>
    </row>
    <row r="7376" spans="2:6">
      <c r="B7376"/>
      <c r="E7376"/>
      <c r="F7376"/>
    </row>
    <row r="7377" spans="2:6">
      <c r="B7377"/>
      <c r="E7377"/>
      <c r="F7377"/>
    </row>
    <row r="7378" spans="2:6">
      <c r="B7378"/>
      <c r="E7378"/>
      <c r="F7378"/>
    </row>
    <row r="7379" spans="2:6">
      <c r="B7379"/>
      <c r="E7379"/>
      <c r="F7379"/>
    </row>
    <row r="7380" spans="2:6">
      <c r="B7380"/>
      <c r="E7380"/>
      <c r="F7380"/>
    </row>
    <row r="7381" spans="2:6">
      <c r="B7381"/>
      <c r="E7381"/>
      <c r="F7381"/>
    </row>
    <row r="7382" spans="2:6">
      <c r="B7382"/>
      <c r="E7382"/>
      <c r="F7382"/>
    </row>
    <row r="7383" spans="2:6">
      <c r="B7383"/>
      <c r="E7383"/>
      <c r="F7383"/>
    </row>
    <row r="7384" spans="2:6">
      <c r="B7384"/>
      <c r="E7384"/>
      <c r="F7384"/>
    </row>
    <row r="7385" spans="2:6">
      <c r="B7385"/>
      <c r="E7385"/>
      <c r="F7385"/>
    </row>
    <row r="7386" spans="2:6">
      <c r="B7386"/>
      <c r="E7386"/>
      <c r="F7386"/>
    </row>
    <row r="7387" spans="2:6">
      <c r="B7387"/>
      <c r="E7387"/>
      <c r="F7387"/>
    </row>
    <row r="7388" spans="2:6">
      <c r="B7388"/>
      <c r="E7388"/>
      <c r="F7388"/>
    </row>
    <row r="7389" spans="2:6">
      <c r="B7389"/>
      <c r="E7389"/>
      <c r="F7389"/>
    </row>
    <row r="7390" spans="2:6">
      <c r="B7390"/>
      <c r="E7390"/>
      <c r="F7390"/>
    </row>
    <row r="7391" spans="2:6">
      <c r="B7391"/>
      <c r="E7391"/>
      <c r="F7391"/>
    </row>
    <row r="7392" spans="2:6">
      <c r="B7392"/>
      <c r="E7392"/>
      <c r="F7392"/>
    </row>
    <row r="7393" spans="2:6">
      <c r="B7393"/>
      <c r="E7393"/>
      <c r="F7393"/>
    </row>
    <row r="7394" spans="2:6">
      <c r="B7394"/>
      <c r="E7394"/>
      <c r="F7394"/>
    </row>
    <row r="7395" spans="2:6">
      <c r="B7395"/>
      <c r="E7395"/>
      <c r="F7395"/>
    </row>
    <row r="7396" spans="2:6">
      <c r="B7396"/>
      <c r="E7396"/>
      <c r="F7396"/>
    </row>
    <row r="7397" spans="2:6">
      <c r="B7397"/>
      <c r="E7397"/>
      <c r="F7397"/>
    </row>
    <row r="7398" spans="2:6">
      <c r="B7398"/>
      <c r="E7398"/>
      <c r="F7398"/>
    </row>
    <row r="7399" spans="2:6">
      <c r="B7399"/>
      <c r="E7399"/>
      <c r="F7399"/>
    </row>
    <row r="7400" spans="2:6">
      <c r="B7400"/>
      <c r="E7400"/>
      <c r="F7400"/>
    </row>
    <row r="7401" spans="2:6">
      <c r="B7401"/>
      <c r="E7401"/>
      <c r="F7401"/>
    </row>
    <row r="7402" spans="2:6">
      <c r="B7402"/>
      <c r="E7402"/>
      <c r="F7402"/>
    </row>
    <row r="7403" spans="2:6">
      <c r="B7403"/>
      <c r="E7403"/>
      <c r="F7403"/>
    </row>
    <row r="7404" spans="2:6">
      <c r="B7404"/>
      <c r="E7404"/>
      <c r="F7404"/>
    </row>
    <row r="7405" spans="2:6">
      <c r="B7405"/>
      <c r="E7405"/>
      <c r="F7405"/>
    </row>
    <row r="7406" spans="2:6">
      <c r="B7406"/>
      <c r="E7406"/>
      <c r="F7406"/>
    </row>
    <row r="7407" spans="2:6">
      <c r="B7407"/>
      <c r="E7407"/>
      <c r="F7407"/>
    </row>
    <row r="7408" spans="2:6">
      <c r="B7408"/>
      <c r="E7408"/>
      <c r="F7408"/>
    </row>
    <row r="7409" spans="2:6">
      <c r="B7409"/>
      <c r="E7409"/>
      <c r="F7409"/>
    </row>
    <row r="7410" spans="2:6">
      <c r="B7410"/>
      <c r="E7410"/>
      <c r="F7410"/>
    </row>
    <row r="7411" spans="2:6">
      <c r="B7411"/>
      <c r="E7411"/>
      <c r="F7411"/>
    </row>
  </sheetData>
  <sortState ref="A9:F947">
    <sortCondition ref="A10"/>
  </sortState>
  <pageMargins left="0.39370078740157483" right="0.39370078740157483" top="0.39370078740157483" bottom="0.39370078740157483" header="0" footer="0"/>
  <pageSetup paperSize="9" scale="50" fitToHeight="250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5" tint="-0.249977111117893"/>
    <pageSetUpPr fitToPage="1"/>
  </sheetPr>
  <dimension ref="A1:L3467"/>
  <sheetViews>
    <sheetView showGridLines="0" zoomScale="55" zoomScaleNormal="55" workbookViewId="0">
      <pane ySplit="10" topLeftCell="A11" activePane="bottomLeft" state="frozen"/>
      <selection activeCell="B25" sqref="B25"/>
      <selection pane="bottomLeft" activeCell="A9" sqref="A9"/>
    </sheetView>
  </sheetViews>
  <sheetFormatPr defaultColWidth="11.453125" defaultRowHeight="14.5"/>
  <cols>
    <col min="1" max="1" width="30.54296875" bestFit="1" customWidth="1"/>
    <col min="2" max="2" width="38.54296875" style="1" bestFit="1" customWidth="1"/>
    <col min="3" max="3" width="75.453125" customWidth="1"/>
    <col min="4" max="4" width="9.453125" bestFit="1" customWidth="1"/>
    <col min="5" max="5" width="124.54296875" style="2" customWidth="1"/>
    <col min="6" max="6" width="10.453125" style="2" bestFit="1" customWidth="1"/>
    <col min="7" max="7" width="15" style="2" bestFit="1" customWidth="1"/>
    <col min="8" max="8" width="8" style="2" bestFit="1" customWidth="1"/>
    <col min="9" max="12" width="11.81640625" style="2" customWidth="1"/>
    <col min="13" max="13" width="11.81640625" customWidth="1"/>
  </cols>
  <sheetData>
    <row r="1" spans="1:12" hidden="1">
      <c r="B1"/>
    </row>
    <row r="2" spans="1:12" ht="43.5" customHeight="1">
      <c r="A2" s="12"/>
      <c r="B2" s="12"/>
      <c r="C2" s="12"/>
      <c r="D2" s="12"/>
      <c r="E2" s="14"/>
      <c r="F2" s="14"/>
      <c r="G2" s="14"/>
      <c r="H2" s="14"/>
    </row>
    <row r="3" spans="1:12" hidden="1">
      <c r="B3"/>
      <c r="C3" t="s">
        <v>91</v>
      </c>
    </row>
    <row r="4" spans="1:12" hidden="1">
      <c r="B4"/>
      <c r="C4" t="s">
        <v>92</v>
      </c>
    </row>
    <row r="5" spans="1:12" s="6" customFormat="1" hidden="1">
      <c r="A5"/>
      <c r="B5"/>
      <c r="C5" s="5" t="s">
        <v>20</v>
      </c>
      <c r="E5" s="7"/>
      <c r="F5" s="7"/>
      <c r="G5" s="7"/>
      <c r="H5" s="7"/>
      <c r="I5" s="7"/>
      <c r="J5" s="7"/>
      <c r="K5" s="7"/>
      <c r="L5" s="7"/>
    </row>
    <row r="6" spans="1:12" hidden="1">
      <c r="B6"/>
      <c r="C6" t="s">
        <v>90</v>
      </c>
    </row>
    <row r="7" spans="1:12" hidden="1">
      <c r="A7" s="4" t="s">
        <v>9</v>
      </c>
      <c r="B7" s="5" t="s">
        <v>89</v>
      </c>
    </row>
    <row r="8" spans="1:12">
      <c r="A8" s="10" t="s">
        <v>4</v>
      </c>
      <c r="B8" t="s">
        <v>165</v>
      </c>
    </row>
    <row r="9" spans="1:12">
      <c r="B9"/>
      <c r="E9"/>
      <c r="F9"/>
      <c r="G9"/>
      <c r="H9"/>
      <c r="I9"/>
      <c r="J9"/>
      <c r="K9"/>
      <c r="L9"/>
    </row>
    <row r="10" spans="1:12">
      <c r="A10" s="10" t="s">
        <v>163</v>
      </c>
      <c r="B10" s="10" t="s">
        <v>2</v>
      </c>
      <c r="C10" s="10" t="s">
        <v>3</v>
      </c>
      <c r="D10" s="10" t="s">
        <v>22</v>
      </c>
      <c r="E10" s="3" t="s">
        <v>1</v>
      </c>
      <c r="F10" s="10" t="s">
        <v>21</v>
      </c>
      <c r="G10" s="10" t="s">
        <v>0</v>
      </c>
      <c r="H10" s="2" t="s">
        <v>232</v>
      </c>
      <c r="I10"/>
      <c r="J10"/>
      <c r="K10"/>
      <c r="L10"/>
    </row>
    <row r="11" spans="1:12">
      <c r="A11" t="s">
        <v>369</v>
      </c>
      <c r="B11" t="s">
        <v>393</v>
      </c>
      <c r="C11" t="s">
        <v>394</v>
      </c>
      <c r="D11">
        <v>1</v>
      </c>
      <c r="E11" t="s">
        <v>2055</v>
      </c>
      <c r="F11" t="s">
        <v>231</v>
      </c>
      <c r="G11" t="s">
        <v>2054</v>
      </c>
      <c r="H11" s="2">
        <v>66.75</v>
      </c>
      <c r="I11"/>
      <c r="J11"/>
      <c r="K11"/>
      <c r="L11"/>
    </row>
    <row r="12" spans="1:12">
      <c r="A12" t="s">
        <v>369</v>
      </c>
      <c r="B12" t="s">
        <v>393</v>
      </c>
      <c r="C12" t="s">
        <v>394</v>
      </c>
      <c r="D12">
        <v>2</v>
      </c>
      <c r="E12" t="s">
        <v>2053</v>
      </c>
      <c r="F12" t="s">
        <v>231</v>
      </c>
      <c r="G12" t="s">
        <v>2052</v>
      </c>
      <c r="H12" s="2">
        <v>171.75</v>
      </c>
      <c r="I12"/>
      <c r="J12"/>
      <c r="K12"/>
      <c r="L12"/>
    </row>
    <row r="13" spans="1:12">
      <c r="A13" t="s">
        <v>369</v>
      </c>
      <c r="B13" t="s">
        <v>393</v>
      </c>
      <c r="C13" t="s">
        <v>394</v>
      </c>
      <c r="D13">
        <v>3</v>
      </c>
      <c r="E13" t="s">
        <v>1288</v>
      </c>
      <c r="F13" t="s">
        <v>231</v>
      </c>
      <c r="G13" t="s">
        <v>1287</v>
      </c>
      <c r="H13" s="2">
        <v>239.25</v>
      </c>
      <c r="I13"/>
      <c r="J13"/>
      <c r="K13"/>
      <c r="L13"/>
    </row>
    <row r="14" spans="1:12">
      <c r="A14" t="s">
        <v>369</v>
      </c>
      <c r="B14" t="s">
        <v>393</v>
      </c>
      <c r="C14" t="s">
        <v>394</v>
      </c>
      <c r="D14">
        <v>4</v>
      </c>
      <c r="E14" t="s">
        <v>2051</v>
      </c>
      <c r="F14" t="s">
        <v>231</v>
      </c>
      <c r="G14" t="s">
        <v>2050</v>
      </c>
      <c r="H14" s="2">
        <v>66.75</v>
      </c>
      <c r="I14"/>
      <c r="J14"/>
      <c r="K14"/>
      <c r="L14"/>
    </row>
    <row r="15" spans="1:12">
      <c r="A15" t="s">
        <v>369</v>
      </c>
      <c r="B15" t="s">
        <v>393</v>
      </c>
      <c r="C15" t="s">
        <v>394</v>
      </c>
      <c r="D15">
        <v>5</v>
      </c>
      <c r="E15" t="s">
        <v>2049</v>
      </c>
      <c r="F15" t="s">
        <v>231</v>
      </c>
      <c r="G15" t="s">
        <v>2048</v>
      </c>
      <c r="H15" s="2">
        <v>171.75</v>
      </c>
      <c r="I15"/>
      <c r="J15"/>
      <c r="K15"/>
      <c r="L15"/>
    </row>
    <row r="16" spans="1:12">
      <c r="A16" t="s">
        <v>369</v>
      </c>
      <c r="B16" t="s">
        <v>393</v>
      </c>
      <c r="C16" t="s">
        <v>394</v>
      </c>
      <c r="D16">
        <v>6</v>
      </c>
      <c r="E16" t="s">
        <v>1274</v>
      </c>
      <c r="F16" t="s">
        <v>231</v>
      </c>
      <c r="G16" t="s">
        <v>1273</v>
      </c>
      <c r="H16" s="2">
        <v>239.25</v>
      </c>
      <c r="I16"/>
      <c r="J16"/>
      <c r="K16"/>
      <c r="L16"/>
    </row>
    <row r="17" spans="1:12">
      <c r="A17" t="s">
        <v>369</v>
      </c>
      <c r="B17" t="s">
        <v>393</v>
      </c>
      <c r="C17" t="s">
        <v>395</v>
      </c>
      <c r="D17">
        <v>1</v>
      </c>
      <c r="E17" t="s">
        <v>2047</v>
      </c>
      <c r="F17" t="s">
        <v>231</v>
      </c>
      <c r="G17" t="s">
        <v>2046</v>
      </c>
      <c r="H17" s="2">
        <v>479.25</v>
      </c>
      <c r="I17"/>
      <c r="J17"/>
      <c r="K17"/>
      <c r="L17"/>
    </row>
    <row r="18" spans="1:12">
      <c r="A18" t="s">
        <v>369</v>
      </c>
      <c r="B18" t="s">
        <v>393</v>
      </c>
      <c r="C18" t="s">
        <v>395</v>
      </c>
      <c r="D18">
        <v>2</v>
      </c>
      <c r="E18" t="s">
        <v>2045</v>
      </c>
      <c r="F18" t="s">
        <v>231</v>
      </c>
      <c r="G18" t="s">
        <v>2044</v>
      </c>
      <c r="H18" s="2">
        <v>1019.25</v>
      </c>
      <c r="I18"/>
      <c r="J18"/>
      <c r="K18"/>
      <c r="L18"/>
    </row>
    <row r="19" spans="1:12">
      <c r="A19" t="s">
        <v>369</v>
      </c>
      <c r="B19" t="s">
        <v>393</v>
      </c>
      <c r="C19" t="s">
        <v>395</v>
      </c>
      <c r="D19">
        <v>3</v>
      </c>
      <c r="E19" t="s">
        <v>1108</v>
      </c>
      <c r="F19" t="s">
        <v>231</v>
      </c>
      <c r="G19" t="s">
        <v>1107</v>
      </c>
      <c r="H19" s="2">
        <v>1446.75</v>
      </c>
      <c r="I19"/>
      <c r="J19"/>
      <c r="K19"/>
      <c r="L19"/>
    </row>
    <row r="20" spans="1:12">
      <c r="A20" t="s">
        <v>369</v>
      </c>
      <c r="B20" t="s">
        <v>393</v>
      </c>
      <c r="C20" t="s">
        <v>395</v>
      </c>
      <c r="D20">
        <v>4</v>
      </c>
      <c r="E20" t="s">
        <v>2043</v>
      </c>
      <c r="F20" t="s">
        <v>231</v>
      </c>
      <c r="G20" t="s">
        <v>2042</v>
      </c>
      <c r="H20" s="2">
        <v>479.25</v>
      </c>
      <c r="I20"/>
      <c r="J20"/>
      <c r="K20"/>
      <c r="L20"/>
    </row>
    <row r="21" spans="1:12">
      <c r="A21" t="s">
        <v>369</v>
      </c>
      <c r="B21" t="s">
        <v>393</v>
      </c>
      <c r="C21" t="s">
        <v>395</v>
      </c>
      <c r="D21">
        <v>5</v>
      </c>
      <c r="E21" t="s">
        <v>2041</v>
      </c>
      <c r="F21" t="s">
        <v>231</v>
      </c>
      <c r="G21" t="s">
        <v>2040</v>
      </c>
      <c r="H21" s="2">
        <v>1019.25</v>
      </c>
      <c r="I21"/>
      <c r="J21"/>
      <c r="K21"/>
      <c r="L21"/>
    </row>
    <row r="22" spans="1:12">
      <c r="A22" t="s">
        <v>369</v>
      </c>
      <c r="B22" t="s">
        <v>393</v>
      </c>
      <c r="C22" t="s">
        <v>395</v>
      </c>
      <c r="D22">
        <v>6</v>
      </c>
      <c r="E22" t="s">
        <v>1116</v>
      </c>
      <c r="F22" t="s">
        <v>231</v>
      </c>
      <c r="G22" t="s">
        <v>1115</v>
      </c>
      <c r="H22" s="2">
        <v>1446.75</v>
      </c>
      <c r="I22"/>
      <c r="J22"/>
      <c r="K22"/>
      <c r="L22"/>
    </row>
    <row r="23" spans="1:12">
      <c r="A23" t="s">
        <v>369</v>
      </c>
      <c r="B23" t="s">
        <v>393</v>
      </c>
      <c r="C23" t="s">
        <v>396</v>
      </c>
      <c r="D23">
        <v>1</v>
      </c>
      <c r="E23" t="s">
        <v>2039</v>
      </c>
      <c r="F23" t="s">
        <v>231</v>
      </c>
      <c r="G23" t="s">
        <v>2038</v>
      </c>
      <c r="H23" s="2">
        <v>629.25</v>
      </c>
      <c r="I23"/>
      <c r="J23"/>
      <c r="K23"/>
      <c r="L23"/>
    </row>
    <row r="24" spans="1:12">
      <c r="A24" t="s">
        <v>369</v>
      </c>
      <c r="B24" t="s">
        <v>393</v>
      </c>
      <c r="C24" t="s">
        <v>396</v>
      </c>
      <c r="D24">
        <v>2</v>
      </c>
      <c r="E24" t="s">
        <v>2037</v>
      </c>
      <c r="F24" t="s">
        <v>231</v>
      </c>
      <c r="G24" t="s">
        <v>2036</v>
      </c>
      <c r="H24" s="2">
        <v>1349.25</v>
      </c>
      <c r="I24"/>
      <c r="J24"/>
      <c r="K24"/>
      <c r="L24"/>
    </row>
    <row r="25" spans="1:12">
      <c r="A25" t="s">
        <v>369</v>
      </c>
      <c r="B25" t="s">
        <v>393</v>
      </c>
      <c r="C25" t="s">
        <v>396</v>
      </c>
      <c r="D25">
        <v>3</v>
      </c>
      <c r="E25" t="s">
        <v>1220</v>
      </c>
      <c r="F25" t="s">
        <v>231</v>
      </c>
      <c r="G25" t="s">
        <v>1219</v>
      </c>
      <c r="H25" s="2">
        <v>1911.75</v>
      </c>
      <c r="I25"/>
      <c r="J25"/>
      <c r="K25"/>
      <c r="L25"/>
    </row>
    <row r="26" spans="1:12">
      <c r="A26" t="s">
        <v>369</v>
      </c>
      <c r="B26" t="s">
        <v>393</v>
      </c>
      <c r="C26" t="s">
        <v>396</v>
      </c>
      <c r="D26">
        <v>4</v>
      </c>
      <c r="E26" t="s">
        <v>2035</v>
      </c>
      <c r="F26" t="s">
        <v>231</v>
      </c>
      <c r="G26" t="s">
        <v>2034</v>
      </c>
      <c r="H26" s="2">
        <v>629.25</v>
      </c>
      <c r="I26"/>
      <c r="J26"/>
      <c r="K26"/>
      <c r="L26"/>
    </row>
    <row r="27" spans="1:12">
      <c r="A27" t="s">
        <v>369</v>
      </c>
      <c r="B27" t="s">
        <v>393</v>
      </c>
      <c r="C27" t="s">
        <v>396</v>
      </c>
      <c r="D27">
        <v>5</v>
      </c>
      <c r="E27" t="s">
        <v>2033</v>
      </c>
      <c r="F27" t="s">
        <v>231</v>
      </c>
      <c r="G27" t="s">
        <v>2032</v>
      </c>
      <c r="H27" s="2">
        <v>1349.25</v>
      </c>
      <c r="I27"/>
      <c r="J27"/>
      <c r="K27"/>
      <c r="L27"/>
    </row>
    <row r="28" spans="1:12">
      <c r="A28" t="s">
        <v>369</v>
      </c>
      <c r="B28" t="s">
        <v>393</v>
      </c>
      <c r="C28" t="s">
        <v>396</v>
      </c>
      <c r="D28">
        <v>6</v>
      </c>
      <c r="E28" t="s">
        <v>1222</v>
      </c>
      <c r="F28" t="s">
        <v>231</v>
      </c>
      <c r="G28" t="s">
        <v>1221</v>
      </c>
      <c r="H28" s="2">
        <v>1911.75</v>
      </c>
      <c r="I28"/>
      <c r="J28"/>
      <c r="K28"/>
      <c r="L28"/>
    </row>
    <row r="29" spans="1:12">
      <c r="A29" t="s">
        <v>369</v>
      </c>
      <c r="B29" t="s">
        <v>393</v>
      </c>
      <c r="C29" t="s">
        <v>397</v>
      </c>
      <c r="D29">
        <v>1</v>
      </c>
      <c r="E29" t="s">
        <v>2031</v>
      </c>
      <c r="F29" t="s">
        <v>231</v>
      </c>
      <c r="G29" t="s">
        <v>2030</v>
      </c>
      <c r="H29" s="2">
        <v>674.25</v>
      </c>
      <c r="I29"/>
      <c r="J29"/>
      <c r="K29"/>
      <c r="L29"/>
    </row>
    <row r="30" spans="1:12">
      <c r="A30" t="s">
        <v>369</v>
      </c>
      <c r="B30" t="s">
        <v>393</v>
      </c>
      <c r="C30" t="s">
        <v>397</v>
      </c>
      <c r="D30">
        <v>2</v>
      </c>
      <c r="E30" t="s">
        <v>2029</v>
      </c>
      <c r="F30" t="s">
        <v>231</v>
      </c>
      <c r="G30" t="s">
        <v>2028</v>
      </c>
      <c r="H30" s="2">
        <v>1461.75</v>
      </c>
      <c r="I30"/>
      <c r="J30"/>
      <c r="K30"/>
      <c r="L30"/>
    </row>
    <row r="31" spans="1:12">
      <c r="A31" t="s">
        <v>369</v>
      </c>
      <c r="B31" t="s">
        <v>393</v>
      </c>
      <c r="C31" t="s">
        <v>397</v>
      </c>
      <c r="D31">
        <v>3</v>
      </c>
      <c r="E31" t="s">
        <v>1167</v>
      </c>
      <c r="F31" t="s">
        <v>231</v>
      </c>
      <c r="G31" t="s">
        <v>1166</v>
      </c>
      <c r="H31" s="2">
        <v>2069.25</v>
      </c>
      <c r="I31"/>
      <c r="J31"/>
      <c r="K31"/>
      <c r="L31"/>
    </row>
    <row r="32" spans="1:12">
      <c r="A32" t="s">
        <v>369</v>
      </c>
      <c r="B32" t="s">
        <v>393</v>
      </c>
      <c r="C32" t="s">
        <v>397</v>
      </c>
      <c r="D32">
        <v>4</v>
      </c>
      <c r="E32" t="s">
        <v>2027</v>
      </c>
      <c r="F32" t="s">
        <v>231</v>
      </c>
      <c r="G32" t="s">
        <v>2026</v>
      </c>
      <c r="H32" s="2">
        <v>674.25</v>
      </c>
      <c r="I32"/>
      <c r="J32"/>
      <c r="K32"/>
      <c r="L32"/>
    </row>
    <row r="33" spans="1:12">
      <c r="A33" t="s">
        <v>369</v>
      </c>
      <c r="B33" t="s">
        <v>393</v>
      </c>
      <c r="C33" t="s">
        <v>397</v>
      </c>
      <c r="D33">
        <v>5</v>
      </c>
      <c r="E33" t="s">
        <v>2025</v>
      </c>
      <c r="F33" t="s">
        <v>231</v>
      </c>
      <c r="G33" t="s">
        <v>2024</v>
      </c>
      <c r="H33" s="2">
        <v>1461.75</v>
      </c>
      <c r="I33"/>
      <c r="J33"/>
      <c r="K33"/>
      <c r="L33"/>
    </row>
    <row r="34" spans="1:12">
      <c r="A34" t="s">
        <v>369</v>
      </c>
      <c r="B34" t="s">
        <v>393</v>
      </c>
      <c r="C34" t="s">
        <v>397</v>
      </c>
      <c r="D34">
        <v>6</v>
      </c>
      <c r="E34" t="s">
        <v>1165</v>
      </c>
      <c r="F34" t="s">
        <v>231</v>
      </c>
      <c r="G34" t="s">
        <v>1164</v>
      </c>
      <c r="H34" s="2">
        <v>2069.25</v>
      </c>
      <c r="I34"/>
      <c r="J34"/>
      <c r="K34"/>
      <c r="L34"/>
    </row>
    <row r="35" spans="1:12">
      <c r="A35" t="s">
        <v>369</v>
      </c>
      <c r="B35" t="s">
        <v>388</v>
      </c>
      <c r="C35" t="s">
        <v>389</v>
      </c>
      <c r="D35">
        <v>1</v>
      </c>
      <c r="E35" t="s">
        <v>2087</v>
      </c>
      <c r="F35" t="s">
        <v>231</v>
      </c>
      <c r="G35" t="s">
        <v>2086</v>
      </c>
      <c r="H35" s="2">
        <v>44.25</v>
      </c>
      <c r="I35"/>
      <c r="J35"/>
      <c r="K35"/>
      <c r="L35"/>
    </row>
    <row r="36" spans="1:12">
      <c r="A36" t="s">
        <v>369</v>
      </c>
      <c r="B36" t="s">
        <v>388</v>
      </c>
      <c r="C36" t="s">
        <v>389</v>
      </c>
      <c r="D36">
        <v>2</v>
      </c>
      <c r="E36" t="s">
        <v>2085</v>
      </c>
      <c r="F36" t="s">
        <v>231</v>
      </c>
      <c r="G36" t="s">
        <v>2084</v>
      </c>
      <c r="H36" s="2">
        <v>119.25</v>
      </c>
      <c r="I36"/>
      <c r="J36"/>
      <c r="K36"/>
      <c r="L36"/>
    </row>
    <row r="37" spans="1:12">
      <c r="A37" t="s">
        <v>369</v>
      </c>
      <c r="B37" t="s">
        <v>388</v>
      </c>
      <c r="C37" t="s">
        <v>389</v>
      </c>
      <c r="D37">
        <v>3</v>
      </c>
      <c r="E37" t="s">
        <v>1197</v>
      </c>
      <c r="F37" t="s">
        <v>231</v>
      </c>
      <c r="G37" t="s">
        <v>1196</v>
      </c>
      <c r="H37" s="2">
        <v>171.75</v>
      </c>
      <c r="I37"/>
      <c r="J37"/>
      <c r="K37"/>
      <c r="L37"/>
    </row>
    <row r="38" spans="1:12">
      <c r="A38" t="s">
        <v>369</v>
      </c>
      <c r="B38" t="s">
        <v>388</v>
      </c>
      <c r="C38" t="s">
        <v>389</v>
      </c>
      <c r="D38">
        <v>4</v>
      </c>
      <c r="E38" t="s">
        <v>2083</v>
      </c>
      <c r="F38" t="s">
        <v>231</v>
      </c>
      <c r="G38" t="s">
        <v>2082</v>
      </c>
      <c r="H38" s="2">
        <v>44.25</v>
      </c>
      <c r="I38"/>
      <c r="J38"/>
      <c r="K38"/>
      <c r="L38"/>
    </row>
    <row r="39" spans="1:12">
      <c r="A39" t="s">
        <v>369</v>
      </c>
      <c r="B39" t="s">
        <v>388</v>
      </c>
      <c r="C39" t="s">
        <v>389</v>
      </c>
      <c r="D39">
        <v>5</v>
      </c>
      <c r="E39" t="s">
        <v>2081</v>
      </c>
      <c r="F39" t="s">
        <v>231</v>
      </c>
      <c r="G39" t="s">
        <v>2080</v>
      </c>
      <c r="H39" s="2">
        <v>119.25</v>
      </c>
      <c r="I39"/>
      <c r="J39"/>
      <c r="K39"/>
      <c r="L39"/>
    </row>
    <row r="40" spans="1:12">
      <c r="A40" t="s">
        <v>369</v>
      </c>
      <c r="B40" t="s">
        <v>388</v>
      </c>
      <c r="C40" t="s">
        <v>389</v>
      </c>
      <c r="D40">
        <v>6</v>
      </c>
      <c r="E40" t="s">
        <v>1106</v>
      </c>
      <c r="F40" t="s">
        <v>231</v>
      </c>
      <c r="G40" t="s">
        <v>1105</v>
      </c>
      <c r="H40" s="2">
        <v>171.75</v>
      </c>
      <c r="I40"/>
      <c r="J40"/>
      <c r="K40"/>
      <c r="L40"/>
    </row>
    <row r="41" spans="1:12">
      <c r="A41" t="s">
        <v>369</v>
      </c>
      <c r="B41" t="s">
        <v>388</v>
      </c>
      <c r="C41" t="s">
        <v>390</v>
      </c>
      <c r="D41">
        <v>1</v>
      </c>
      <c r="E41" t="s">
        <v>2079</v>
      </c>
      <c r="F41" t="s">
        <v>231</v>
      </c>
      <c r="G41" t="s">
        <v>2078</v>
      </c>
      <c r="H41" s="2">
        <v>299.25</v>
      </c>
      <c r="I41"/>
      <c r="J41"/>
      <c r="K41"/>
      <c r="L41"/>
    </row>
    <row r="42" spans="1:12">
      <c r="A42" t="s">
        <v>369</v>
      </c>
      <c r="B42" t="s">
        <v>388</v>
      </c>
      <c r="C42" t="s">
        <v>390</v>
      </c>
      <c r="D42">
        <v>2</v>
      </c>
      <c r="E42" t="s">
        <v>2077</v>
      </c>
      <c r="F42" t="s">
        <v>231</v>
      </c>
      <c r="G42" t="s">
        <v>2076</v>
      </c>
      <c r="H42" s="2">
        <v>629.25</v>
      </c>
      <c r="I42"/>
      <c r="J42"/>
      <c r="K42"/>
      <c r="L42"/>
    </row>
    <row r="43" spans="1:12">
      <c r="A43" t="s">
        <v>369</v>
      </c>
      <c r="B43" t="s">
        <v>388</v>
      </c>
      <c r="C43" t="s">
        <v>390</v>
      </c>
      <c r="D43">
        <v>3</v>
      </c>
      <c r="E43" t="s">
        <v>1121</v>
      </c>
      <c r="F43" t="s">
        <v>231</v>
      </c>
      <c r="G43" t="s">
        <v>1120</v>
      </c>
      <c r="H43" s="2">
        <v>891.75</v>
      </c>
      <c r="I43"/>
      <c r="J43"/>
      <c r="K43"/>
      <c r="L43"/>
    </row>
    <row r="44" spans="1:12">
      <c r="A44" t="s">
        <v>369</v>
      </c>
      <c r="B44" t="s">
        <v>388</v>
      </c>
      <c r="C44" t="s">
        <v>390</v>
      </c>
      <c r="D44">
        <v>4</v>
      </c>
      <c r="E44" t="s">
        <v>2075</v>
      </c>
      <c r="F44" t="s">
        <v>231</v>
      </c>
      <c r="G44" t="s">
        <v>2074</v>
      </c>
      <c r="H44" s="2">
        <v>299.25</v>
      </c>
      <c r="I44"/>
      <c r="J44"/>
      <c r="K44"/>
      <c r="L44"/>
    </row>
    <row r="45" spans="1:12">
      <c r="A45" t="s">
        <v>369</v>
      </c>
      <c r="B45" t="s">
        <v>388</v>
      </c>
      <c r="C45" t="s">
        <v>390</v>
      </c>
      <c r="D45">
        <v>5</v>
      </c>
      <c r="E45" t="s">
        <v>2073</v>
      </c>
      <c r="F45" t="s">
        <v>231</v>
      </c>
      <c r="G45" t="s">
        <v>2072</v>
      </c>
      <c r="H45" s="2">
        <v>629.25</v>
      </c>
      <c r="I45"/>
      <c r="J45"/>
      <c r="K45"/>
      <c r="L45"/>
    </row>
    <row r="46" spans="1:12">
      <c r="A46" t="s">
        <v>369</v>
      </c>
      <c r="B46" t="s">
        <v>388</v>
      </c>
      <c r="C46" t="s">
        <v>390</v>
      </c>
      <c r="D46">
        <v>6</v>
      </c>
      <c r="E46" t="s">
        <v>1092</v>
      </c>
      <c r="F46" t="s">
        <v>231</v>
      </c>
      <c r="G46" t="s">
        <v>1091</v>
      </c>
      <c r="H46" s="2">
        <v>891.75</v>
      </c>
      <c r="I46"/>
      <c r="J46"/>
      <c r="K46"/>
      <c r="L46"/>
    </row>
    <row r="47" spans="1:12">
      <c r="A47" t="s">
        <v>369</v>
      </c>
      <c r="B47" t="s">
        <v>388</v>
      </c>
      <c r="C47" t="s">
        <v>391</v>
      </c>
      <c r="D47">
        <v>1</v>
      </c>
      <c r="E47" t="s">
        <v>2071</v>
      </c>
      <c r="F47" t="s">
        <v>231</v>
      </c>
      <c r="G47" t="s">
        <v>2070</v>
      </c>
      <c r="H47" s="2">
        <v>351.75</v>
      </c>
      <c r="I47"/>
      <c r="J47"/>
      <c r="K47"/>
      <c r="L47"/>
    </row>
    <row r="48" spans="1:12">
      <c r="A48" t="s">
        <v>369</v>
      </c>
      <c r="B48" t="s">
        <v>388</v>
      </c>
      <c r="C48" t="s">
        <v>391</v>
      </c>
      <c r="D48">
        <v>2</v>
      </c>
      <c r="E48" t="s">
        <v>2069</v>
      </c>
      <c r="F48" t="s">
        <v>231</v>
      </c>
      <c r="G48" t="s">
        <v>2068</v>
      </c>
      <c r="H48" s="2">
        <v>749.25</v>
      </c>
      <c r="I48"/>
      <c r="J48"/>
      <c r="K48"/>
      <c r="L48"/>
    </row>
    <row r="49" spans="1:12">
      <c r="A49" t="s">
        <v>369</v>
      </c>
      <c r="B49" t="s">
        <v>388</v>
      </c>
      <c r="C49" t="s">
        <v>391</v>
      </c>
      <c r="D49">
        <v>3</v>
      </c>
      <c r="E49" t="s">
        <v>1102</v>
      </c>
      <c r="F49" t="s">
        <v>231</v>
      </c>
      <c r="G49" t="s">
        <v>1101</v>
      </c>
      <c r="H49" s="2">
        <v>1064.25</v>
      </c>
      <c r="I49"/>
      <c r="J49"/>
      <c r="K49"/>
      <c r="L49"/>
    </row>
    <row r="50" spans="1:12">
      <c r="A50" t="s">
        <v>369</v>
      </c>
      <c r="B50" t="s">
        <v>388</v>
      </c>
      <c r="C50" t="s">
        <v>391</v>
      </c>
      <c r="D50">
        <v>4</v>
      </c>
      <c r="E50" t="s">
        <v>2067</v>
      </c>
      <c r="F50" t="s">
        <v>231</v>
      </c>
      <c r="G50" t="s">
        <v>2066</v>
      </c>
      <c r="H50" s="2">
        <v>351.75</v>
      </c>
      <c r="I50"/>
      <c r="J50"/>
      <c r="K50"/>
      <c r="L50"/>
    </row>
    <row r="51" spans="1:12">
      <c r="A51" t="s">
        <v>369</v>
      </c>
      <c r="B51" t="s">
        <v>388</v>
      </c>
      <c r="C51" t="s">
        <v>391</v>
      </c>
      <c r="D51">
        <v>5</v>
      </c>
      <c r="E51" t="s">
        <v>2065</v>
      </c>
      <c r="F51" t="s">
        <v>231</v>
      </c>
      <c r="G51" t="s">
        <v>2064</v>
      </c>
      <c r="H51" s="2">
        <v>749.25</v>
      </c>
      <c r="I51"/>
      <c r="J51"/>
      <c r="K51"/>
      <c r="L51"/>
    </row>
    <row r="52" spans="1:12">
      <c r="A52" t="s">
        <v>369</v>
      </c>
      <c r="B52" t="s">
        <v>388</v>
      </c>
      <c r="C52" t="s">
        <v>391</v>
      </c>
      <c r="D52">
        <v>6</v>
      </c>
      <c r="E52" t="s">
        <v>1213</v>
      </c>
      <c r="F52" t="s">
        <v>231</v>
      </c>
      <c r="G52" t="s">
        <v>1212</v>
      </c>
      <c r="H52" s="2">
        <v>1064.25</v>
      </c>
      <c r="I52"/>
      <c r="J52"/>
      <c r="K52"/>
      <c r="L52"/>
    </row>
    <row r="53" spans="1:12">
      <c r="A53" t="s">
        <v>369</v>
      </c>
      <c r="B53" t="s">
        <v>388</v>
      </c>
      <c r="C53" t="s">
        <v>392</v>
      </c>
      <c r="D53">
        <v>1</v>
      </c>
      <c r="E53" t="s">
        <v>2063</v>
      </c>
      <c r="F53" t="s">
        <v>231</v>
      </c>
      <c r="G53" t="s">
        <v>2062</v>
      </c>
      <c r="H53" s="2">
        <v>171.75</v>
      </c>
      <c r="I53"/>
      <c r="J53"/>
      <c r="K53"/>
      <c r="L53"/>
    </row>
    <row r="54" spans="1:12">
      <c r="A54" t="s">
        <v>369</v>
      </c>
      <c r="B54" t="s">
        <v>388</v>
      </c>
      <c r="C54" t="s">
        <v>392</v>
      </c>
      <c r="D54">
        <v>2</v>
      </c>
      <c r="E54" t="s">
        <v>2061</v>
      </c>
      <c r="F54" t="s">
        <v>231</v>
      </c>
      <c r="G54" t="s">
        <v>2060</v>
      </c>
      <c r="H54" s="2">
        <v>359.25</v>
      </c>
      <c r="I54"/>
      <c r="J54"/>
      <c r="K54"/>
      <c r="L54"/>
    </row>
    <row r="55" spans="1:12">
      <c r="A55" t="s">
        <v>369</v>
      </c>
      <c r="B55" t="s">
        <v>388</v>
      </c>
      <c r="C55" t="s">
        <v>392</v>
      </c>
      <c r="D55">
        <v>3</v>
      </c>
      <c r="E55" t="s">
        <v>1217</v>
      </c>
      <c r="F55" t="s">
        <v>231</v>
      </c>
      <c r="G55" t="s">
        <v>1216</v>
      </c>
      <c r="H55" s="2">
        <v>509.25</v>
      </c>
      <c r="I55"/>
      <c r="J55"/>
      <c r="K55"/>
      <c r="L55"/>
    </row>
    <row r="56" spans="1:12">
      <c r="A56" t="s">
        <v>369</v>
      </c>
      <c r="B56" t="s">
        <v>388</v>
      </c>
      <c r="C56" t="s">
        <v>392</v>
      </c>
      <c r="D56">
        <v>4</v>
      </c>
      <c r="E56" t="s">
        <v>2059</v>
      </c>
      <c r="F56" t="s">
        <v>231</v>
      </c>
      <c r="G56" t="s">
        <v>2058</v>
      </c>
      <c r="H56" s="2">
        <v>171.75</v>
      </c>
      <c r="I56"/>
      <c r="J56"/>
      <c r="K56"/>
      <c r="L56"/>
    </row>
    <row r="57" spans="1:12">
      <c r="A57" t="s">
        <v>369</v>
      </c>
      <c r="B57" t="s">
        <v>388</v>
      </c>
      <c r="C57" t="s">
        <v>392</v>
      </c>
      <c r="D57">
        <v>5</v>
      </c>
      <c r="E57" t="s">
        <v>2057</v>
      </c>
      <c r="F57" t="s">
        <v>231</v>
      </c>
      <c r="G57" t="s">
        <v>2056</v>
      </c>
      <c r="H57" s="2">
        <v>359.25</v>
      </c>
      <c r="I57"/>
      <c r="J57"/>
      <c r="K57"/>
      <c r="L57"/>
    </row>
    <row r="58" spans="1:12">
      <c r="A58" t="s">
        <v>369</v>
      </c>
      <c r="B58" t="s">
        <v>388</v>
      </c>
      <c r="C58" t="s">
        <v>392</v>
      </c>
      <c r="D58">
        <v>6</v>
      </c>
      <c r="E58" t="s">
        <v>1206</v>
      </c>
      <c r="F58" t="s">
        <v>231</v>
      </c>
      <c r="G58" t="s">
        <v>1205</v>
      </c>
      <c r="H58" s="2">
        <v>509.25</v>
      </c>
      <c r="I58"/>
      <c r="J58"/>
      <c r="K58"/>
      <c r="L58"/>
    </row>
    <row r="59" spans="1:12">
      <c r="A59" t="s">
        <v>369</v>
      </c>
      <c r="B59" t="s">
        <v>1693</v>
      </c>
      <c r="C59" t="s">
        <v>1723</v>
      </c>
      <c r="D59">
        <v>1</v>
      </c>
      <c r="E59" t="s">
        <v>1868</v>
      </c>
      <c r="F59" t="s">
        <v>231</v>
      </c>
      <c r="G59" t="s">
        <v>1311</v>
      </c>
      <c r="H59" s="2">
        <v>56.25</v>
      </c>
      <c r="I59"/>
      <c r="J59"/>
      <c r="K59"/>
      <c r="L59"/>
    </row>
    <row r="60" spans="1:12">
      <c r="A60" t="s">
        <v>369</v>
      </c>
      <c r="B60" t="s">
        <v>1693</v>
      </c>
      <c r="C60" t="s">
        <v>1723</v>
      </c>
      <c r="D60">
        <v>2</v>
      </c>
      <c r="E60" t="s">
        <v>1875</v>
      </c>
      <c r="F60" t="s">
        <v>231</v>
      </c>
      <c r="G60" t="s">
        <v>1226</v>
      </c>
      <c r="H60" s="2">
        <v>141.75</v>
      </c>
      <c r="I60"/>
      <c r="J60"/>
      <c r="K60"/>
      <c r="L60"/>
    </row>
    <row r="61" spans="1:12">
      <c r="A61" t="s">
        <v>369</v>
      </c>
      <c r="B61" t="s">
        <v>1693</v>
      </c>
      <c r="C61" t="s">
        <v>1723</v>
      </c>
      <c r="D61">
        <v>3</v>
      </c>
      <c r="E61" t="s">
        <v>1876</v>
      </c>
      <c r="F61" t="s">
        <v>231</v>
      </c>
      <c r="G61" t="s">
        <v>1227</v>
      </c>
      <c r="H61" s="2">
        <v>201.75</v>
      </c>
      <c r="I61"/>
      <c r="J61"/>
      <c r="K61"/>
      <c r="L61"/>
    </row>
    <row r="62" spans="1:12">
      <c r="A62" t="s">
        <v>369</v>
      </c>
      <c r="B62" t="s">
        <v>1693</v>
      </c>
      <c r="C62" t="s">
        <v>1723</v>
      </c>
      <c r="D62">
        <v>4</v>
      </c>
      <c r="E62" t="s">
        <v>1899</v>
      </c>
      <c r="F62" t="s">
        <v>231</v>
      </c>
      <c r="G62" t="s">
        <v>1251</v>
      </c>
      <c r="H62" s="2">
        <v>56.25</v>
      </c>
      <c r="I62"/>
      <c r="J62"/>
      <c r="K62"/>
      <c r="L62"/>
    </row>
    <row r="63" spans="1:12">
      <c r="A63" t="s">
        <v>369</v>
      </c>
      <c r="B63" t="s">
        <v>1693</v>
      </c>
      <c r="C63" t="s">
        <v>1723</v>
      </c>
      <c r="D63">
        <v>5</v>
      </c>
      <c r="E63" t="s">
        <v>1870</v>
      </c>
      <c r="F63" t="s">
        <v>231</v>
      </c>
      <c r="G63" t="s">
        <v>1169</v>
      </c>
      <c r="H63" s="2">
        <v>141.75</v>
      </c>
      <c r="I63"/>
      <c r="J63"/>
      <c r="K63"/>
      <c r="L63"/>
    </row>
    <row r="64" spans="1:12">
      <c r="A64" t="s">
        <v>369</v>
      </c>
      <c r="B64" t="s">
        <v>1693</v>
      </c>
      <c r="C64" t="s">
        <v>1723</v>
      </c>
      <c r="D64">
        <v>6</v>
      </c>
      <c r="E64" t="s">
        <v>1877</v>
      </c>
      <c r="F64" t="s">
        <v>231</v>
      </c>
      <c r="G64" t="s">
        <v>1228</v>
      </c>
      <c r="H64" s="2">
        <v>201.75</v>
      </c>
      <c r="I64"/>
      <c r="J64"/>
      <c r="K64"/>
      <c r="L64"/>
    </row>
    <row r="65" spans="1:12">
      <c r="A65" t="s">
        <v>369</v>
      </c>
      <c r="B65" t="s">
        <v>1693</v>
      </c>
      <c r="C65" t="s">
        <v>1729</v>
      </c>
      <c r="D65">
        <v>1</v>
      </c>
      <c r="E65" t="s">
        <v>2092</v>
      </c>
      <c r="F65" t="s">
        <v>231</v>
      </c>
      <c r="G65" t="s">
        <v>618</v>
      </c>
      <c r="H65" s="2">
        <v>17.71</v>
      </c>
      <c r="I65"/>
      <c r="J65"/>
      <c r="K65"/>
      <c r="L65"/>
    </row>
    <row r="66" spans="1:12">
      <c r="A66" t="s">
        <v>369</v>
      </c>
      <c r="B66" t="s">
        <v>1693</v>
      </c>
      <c r="C66" t="s">
        <v>1729</v>
      </c>
      <c r="D66">
        <v>2</v>
      </c>
      <c r="E66" t="s">
        <v>1730</v>
      </c>
      <c r="F66" t="s">
        <v>231</v>
      </c>
      <c r="G66" t="s">
        <v>586</v>
      </c>
      <c r="H66" s="2">
        <v>0</v>
      </c>
      <c r="I66"/>
      <c r="J66"/>
      <c r="K66"/>
      <c r="L66"/>
    </row>
    <row r="67" spans="1:12">
      <c r="A67" t="s">
        <v>369</v>
      </c>
      <c r="B67" t="s">
        <v>1693</v>
      </c>
      <c r="C67" t="s">
        <v>1741</v>
      </c>
      <c r="D67">
        <v>1</v>
      </c>
      <c r="E67" t="s">
        <v>1914</v>
      </c>
      <c r="F67" t="s">
        <v>231</v>
      </c>
      <c r="G67" t="s">
        <v>1240</v>
      </c>
      <c r="H67" s="2">
        <v>404.25</v>
      </c>
      <c r="I67"/>
      <c r="J67"/>
      <c r="K67"/>
      <c r="L67"/>
    </row>
    <row r="68" spans="1:12">
      <c r="A68" t="s">
        <v>369</v>
      </c>
      <c r="B68" t="s">
        <v>1693</v>
      </c>
      <c r="C68" t="s">
        <v>1741</v>
      </c>
      <c r="D68">
        <v>2</v>
      </c>
      <c r="E68" t="s">
        <v>1917</v>
      </c>
      <c r="F68" t="s">
        <v>231</v>
      </c>
      <c r="G68" t="s">
        <v>1267</v>
      </c>
      <c r="H68" s="2">
        <v>869.25</v>
      </c>
      <c r="I68"/>
      <c r="J68"/>
      <c r="K68"/>
      <c r="L68"/>
    </row>
    <row r="69" spans="1:12">
      <c r="A69" t="s">
        <v>369</v>
      </c>
      <c r="B69" t="s">
        <v>1693</v>
      </c>
      <c r="C69" t="s">
        <v>1741</v>
      </c>
      <c r="D69">
        <v>3</v>
      </c>
      <c r="E69" t="s">
        <v>1903</v>
      </c>
      <c r="F69" t="s">
        <v>231</v>
      </c>
      <c r="G69" t="s">
        <v>1255</v>
      </c>
      <c r="H69" s="2">
        <v>1229.25</v>
      </c>
      <c r="I69"/>
      <c r="J69"/>
      <c r="K69"/>
      <c r="L69"/>
    </row>
    <row r="70" spans="1:12">
      <c r="A70" t="s">
        <v>369</v>
      </c>
      <c r="B70" t="s">
        <v>1693</v>
      </c>
      <c r="C70" t="s">
        <v>1741</v>
      </c>
      <c r="D70">
        <v>4</v>
      </c>
      <c r="E70" t="s">
        <v>1918</v>
      </c>
      <c r="F70" t="s">
        <v>231</v>
      </c>
      <c r="G70" t="s">
        <v>1268</v>
      </c>
      <c r="H70" s="2">
        <v>404.25</v>
      </c>
      <c r="I70"/>
      <c r="J70"/>
      <c r="K70"/>
      <c r="L70"/>
    </row>
    <row r="71" spans="1:12">
      <c r="A71" t="s">
        <v>369</v>
      </c>
      <c r="B71" t="s">
        <v>1693</v>
      </c>
      <c r="C71" t="s">
        <v>1741</v>
      </c>
      <c r="D71">
        <v>5</v>
      </c>
      <c r="E71" t="s">
        <v>1904</v>
      </c>
      <c r="F71" t="s">
        <v>231</v>
      </c>
      <c r="G71" t="s">
        <v>1256</v>
      </c>
      <c r="H71" s="2">
        <v>869.25</v>
      </c>
      <c r="I71"/>
      <c r="J71"/>
      <c r="K71"/>
      <c r="L71"/>
    </row>
    <row r="72" spans="1:12">
      <c r="A72" t="s">
        <v>369</v>
      </c>
      <c r="B72" t="s">
        <v>1693</v>
      </c>
      <c r="C72" t="s">
        <v>1741</v>
      </c>
      <c r="D72">
        <v>6</v>
      </c>
      <c r="E72" t="s">
        <v>1893</v>
      </c>
      <c r="F72" t="s">
        <v>231</v>
      </c>
      <c r="G72" t="s">
        <v>1194</v>
      </c>
      <c r="H72" s="2">
        <v>1229.25</v>
      </c>
      <c r="I72"/>
      <c r="J72"/>
      <c r="K72"/>
      <c r="L72"/>
    </row>
    <row r="73" spans="1:12">
      <c r="A73" t="s">
        <v>369</v>
      </c>
      <c r="B73" t="s">
        <v>1693</v>
      </c>
      <c r="C73" t="s">
        <v>1734</v>
      </c>
      <c r="D73">
        <v>1</v>
      </c>
      <c r="E73" t="s">
        <v>2094</v>
      </c>
      <c r="F73" t="s">
        <v>231</v>
      </c>
      <c r="G73" t="s">
        <v>619</v>
      </c>
      <c r="H73" s="2">
        <v>243.08</v>
      </c>
      <c r="I73"/>
      <c r="J73"/>
      <c r="K73"/>
      <c r="L73"/>
    </row>
    <row r="74" spans="1:12">
      <c r="A74" t="s">
        <v>369</v>
      </c>
      <c r="B74" t="s">
        <v>1693</v>
      </c>
      <c r="C74" t="s">
        <v>1734</v>
      </c>
      <c r="D74">
        <v>2</v>
      </c>
      <c r="E74" t="s">
        <v>1749</v>
      </c>
      <c r="F74" t="s">
        <v>231</v>
      </c>
      <c r="G74" t="s">
        <v>712</v>
      </c>
      <c r="H74" s="2">
        <v>0</v>
      </c>
      <c r="I74"/>
      <c r="J74"/>
      <c r="K74"/>
      <c r="L74"/>
    </row>
    <row r="75" spans="1:12">
      <c r="A75" t="s">
        <v>369</v>
      </c>
      <c r="B75" t="s">
        <v>1693</v>
      </c>
      <c r="C75" t="s">
        <v>1736</v>
      </c>
      <c r="D75">
        <v>1</v>
      </c>
      <c r="E75" t="s">
        <v>1857</v>
      </c>
      <c r="F75" t="s">
        <v>231</v>
      </c>
      <c r="G75" t="s">
        <v>1292</v>
      </c>
      <c r="H75" s="2">
        <v>546.75</v>
      </c>
      <c r="I75"/>
      <c r="J75"/>
      <c r="K75"/>
      <c r="L75"/>
    </row>
    <row r="76" spans="1:12">
      <c r="A76" t="s">
        <v>369</v>
      </c>
      <c r="B76" t="s">
        <v>1693</v>
      </c>
      <c r="C76" t="s">
        <v>1736</v>
      </c>
      <c r="D76">
        <v>2</v>
      </c>
      <c r="E76" t="s">
        <v>1858</v>
      </c>
      <c r="F76" t="s">
        <v>231</v>
      </c>
      <c r="G76" t="s">
        <v>1293</v>
      </c>
      <c r="H76" s="2">
        <v>1176.75</v>
      </c>
      <c r="I76"/>
      <c r="J76"/>
      <c r="K76"/>
      <c r="L76"/>
    </row>
    <row r="77" spans="1:12">
      <c r="A77" t="s">
        <v>369</v>
      </c>
      <c r="B77" t="s">
        <v>1693</v>
      </c>
      <c r="C77" t="s">
        <v>1736</v>
      </c>
      <c r="D77">
        <v>3</v>
      </c>
      <c r="E77" t="s">
        <v>1859</v>
      </c>
      <c r="F77" t="s">
        <v>231</v>
      </c>
      <c r="G77" t="s">
        <v>1294</v>
      </c>
      <c r="H77" s="2">
        <v>1664.25</v>
      </c>
      <c r="I77"/>
      <c r="J77"/>
      <c r="K77"/>
      <c r="L77"/>
    </row>
    <row r="78" spans="1:12">
      <c r="A78" t="s">
        <v>369</v>
      </c>
      <c r="B78" t="s">
        <v>1693</v>
      </c>
      <c r="C78" t="s">
        <v>1736</v>
      </c>
      <c r="D78">
        <v>4</v>
      </c>
      <c r="E78" t="s">
        <v>1913</v>
      </c>
      <c r="F78" t="s">
        <v>231</v>
      </c>
      <c r="G78" t="s">
        <v>1238</v>
      </c>
      <c r="H78" s="2">
        <v>546.75</v>
      </c>
      <c r="I78"/>
      <c r="J78"/>
      <c r="K78"/>
      <c r="L78"/>
    </row>
    <row r="79" spans="1:12">
      <c r="A79" t="s">
        <v>369</v>
      </c>
      <c r="B79" t="s">
        <v>1693</v>
      </c>
      <c r="C79" t="s">
        <v>1736</v>
      </c>
      <c r="D79">
        <v>5</v>
      </c>
      <c r="E79" t="s">
        <v>1911</v>
      </c>
      <c r="F79" t="s">
        <v>231</v>
      </c>
      <c r="G79" t="s">
        <v>1231</v>
      </c>
      <c r="H79" s="2">
        <v>1176.75</v>
      </c>
      <c r="I79"/>
      <c r="J79"/>
      <c r="K79"/>
      <c r="L79"/>
    </row>
    <row r="80" spans="1:12">
      <c r="A80" t="s">
        <v>369</v>
      </c>
      <c r="B80" t="s">
        <v>1693</v>
      </c>
      <c r="C80" t="s">
        <v>1736</v>
      </c>
      <c r="D80">
        <v>6</v>
      </c>
      <c r="E80" t="s">
        <v>1912</v>
      </c>
      <c r="F80" t="s">
        <v>231</v>
      </c>
      <c r="G80" t="s">
        <v>1237</v>
      </c>
      <c r="H80" s="2">
        <v>1664.25</v>
      </c>
      <c r="I80"/>
      <c r="J80"/>
      <c r="K80"/>
      <c r="L80"/>
    </row>
    <row r="81" spans="1:12">
      <c r="A81" t="s">
        <v>369</v>
      </c>
      <c r="B81" t="s">
        <v>1693</v>
      </c>
      <c r="C81" t="s">
        <v>1752</v>
      </c>
      <c r="D81">
        <v>1</v>
      </c>
      <c r="E81" t="s">
        <v>2096</v>
      </c>
      <c r="F81" t="s">
        <v>231</v>
      </c>
      <c r="G81" t="s">
        <v>593</v>
      </c>
      <c r="H81" s="2">
        <v>280.63</v>
      </c>
      <c r="I81"/>
      <c r="J81"/>
      <c r="K81"/>
      <c r="L81"/>
    </row>
    <row r="82" spans="1:12">
      <c r="A82" t="s">
        <v>369</v>
      </c>
      <c r="B82" t="s">
        <v>1693</v>
      </c>
      <c r="C82" t="s">
        <v>1752</v>
      </c>
      <c r="D82">
        <v>2</v>
      </c>
      <c r="E82" t="s">
        <v>1754</v>
      </c>
      <c r="F82" t="s">
        <v>231</v>
      </c>
      <c r="G82" t="s">
        <v>579</v>
      </c>
      <c r="H82" s="2">
        <v>0</v>
      </c>
      <c r="I82"/>
      <c r="J82"/>
      <c r="K82"/>
      <c r="L82"/>
    </row>
    <row r="83" spans="1:12">
      <c r="A83" t="s">
        <v>369</v>
      </c>
      <c r="B83" t="s">
        <v>1693</v>
      </c>
      <c r="C83" t="s">
        <v>1755</v>
      </c>
      <c r="D83">
        <v>1</v>
      </c>
      <c r="E83" t="s">
        <v>2098</v>
      </c>
      <c r="F83" t="s">
        <v>231</v>
      </c>
      <c r="G83" t="s">
        <v>602</v>
      </c>
      <c r="H83" s="2">
        <v>303.89</v>
      </c>
      <c r="I83"/>
      <c r="J83"/>
      <c r="K83"/>
      <c r="L83"/>
    </row>
    <row r="84" spans="1:12">
      <c r="A84" t="s">
        <v>369</v>
      </c>
      <c r="B84" t="s">
        <v>1693</v>
      </c>
      <c r="C84" t="s">
        <v>1755</v>
      </c>
      <c r="D84">
        <v>2</v>
      </c>
      <c r="E84" t="s">
        <v>1764</v>
      </c>
      <c r="F84" t="s">
        <v>231</v>
      </c>
      <c r="G84" t="s">
        <v>626</v>
      </c>
      <c r="H84" s="2">
        <v>0</v>
      </c>
      <c r="I84"/>
      <c r="J84"/>
      <c r="K84"/>
      <c r="L84"/>
    </row>
    <row r="85" spans="1:12">
      <c r="A85" t="s">
        <v>369</v>
      </c>
      <c r="B85" t="s">
        <v>1693</v>
      </c>
      <c r="C85" t="s">
        <v>1699</v>
      </c>
      <c r="D85">
        <v>1</v>
      </c>
      <c r="E85" t="s">
        <v>1878</v>
      </c>
      <c r="F85" t="s">
        <v>231</v>
      </c>
      <c r="G85" t="s">
        <v>1229</v>
      </c>
      <c r="H85" s="2">
        <v>89.25</v>
      </c>
      <c r="I85"/>
      <c r="J85"/>
      <c r="K85"/>
      <c r="L85"/>
    </row>
    <row r="86" spans="1:12">
      <c r="A86" t="s">
        <v>369</v>
      </c>
      <c r="B86" t="s">
        <v>1693</v>
      </c>
      <c r="C86" t="s">
        <v>1699</v>
      </c>
      <c r="D86">
        <v>2</v>
      </c>
      <c r="E86" t="s">
        <v>1881</v>
      </c>
      <c r="F86" t="s">
        <v>231</v>
      </c>
      <c r="G86" t="s">
        <v>1233</v>
      </c>
      <c r="H86" s="2">
        <v>179.25</v>
      </c>
      <c r="I86"/>
      <c r="J86"/>
      <c r="K86"/>
      <c r="L86"/>
    </row>
    <row r="87" spans="1:12">
      <c r="A87" t="s">
        <v>369</v>
      </c>
      <c r="B87" t="s">
        <v>1693</v>
      </c>
      <c r="C87" t="s">
        <v>1699</v>
      </c>
      <c r="D87">
        <v>3</v>
      </c>
      <c r="E87" t="s">
        <v>1895</v>
      </c>
      <c r="F87" t="s">
        <v>231</v>
      </c>
      <c r="G87" t="s">
        <v>1239</v>
      </c>
      <c r="H87" s="2">
        <v>254.25</v>
      </c>
      <c r="I87"/>
      <c r="J87"/>
      <c r="K87"/>
      <c r="L87"/>
    </row>
    <row r="88" spans="1:12">
      <c r="A88" t="s">
        <v>369</v>
      </c>
      <c r="B88" t="s">
        <v>1693</v>
      </c>
      <c r="C88" t="s">
        <v>1699</v>
      </c>
      <c r="D88">
        <v>4</v>
      </c>
      <c r="E88" t="s">
        <v>1882</v>
      </c>
      <c r="F88" t="s">
        <v>231</v>
      </c>
      <c r="G88" t="s">
        <v>1234</v>
      </c>
      <c r="H88" s="2">
        <v>89.25</v>
      </c>
      <c r="I88"/>
      <c r="J88"/>
      <c r="K88"/>
      <c r="L88"/>
    </row>
    <row r="89" spans="1:12">
      <c r="A89" t="s">
        <v>369</v>
      </c>
      <c r="B89" t="s">
        <v>1693</v>
      </c>
      <c r="C89" t="s">
        <v>1699</v>
      </c>
      <c r="D89">
        <v>5</v>
      </c>
      <c r="E89" t="s">
        <v>1873</v>
      </c>
      <c r="F89" t="s">
        <v>231</v>
      </c>
      <c r="G89" t="s">
        <v>1224</v>
      </c>
      <c r="H89" s="2">
        <v>179.25</v>
      </c>
      <c r="I89"/>
      <c r="J89"/>
      <c r="K89"/>
      <c r="L89"/>
    </row>
    <row r="90" spans="1:12">
      <c r="A90" t="s">
        <v>369</v>
      </c>
      <c r="B90" t="s">
        <v>1693</v>
      </c>
      <c r="C90" t="s">
        <v>1699</v>
      </c>
      <c r="D90">
        <v>6</v>
      </c>
      <c r="E90" t="s">
        <v>1837</v>
      </c>
      <c r="F90" t="s">
        <v>231</v>
      </c>
      <c r="G90" t="s">
        <v>1209</v>
      </c>
      <c r="H90" s="2">
        <v>254.25</v>
      </c>
      <c r="I90"/>
      <c r="J90"/>
      <c r="K90"/>
      <c r="L90"/>
    </row>
    <row r="91" spans="1:12">
      <c r="A91" t="s">
        <v>369</v>
      </c>
      <c r="B91" t="s">
        <v>1693</v>
      </c>
      <c r="C91" t="s">
        <v>1699</v>
      </c>
      <c r="D91">
        <v>7</v>
      </c>
      <c r="E91" t="s">
        <v>1865</v>
      </c>
      <c r="F91" t="s">
        <v>231</v>
      </c>
      <c r="G91" t="s">
        <v>1308</v>
      </c>
      <c r="H91" s="2">
        <v>74.25</v>
      </c>
      <c r="I91"/>
      <c r="J91"/>
      <c r="K91"/>
      <c r="L91"/>
    </row>
    <row r="92" spans="1:12">
      <c r="A92" t="s">
        <v>369</v>
      </c>
      <c r="B92" t="s">
        <v>1693</v>
      </c>
      <c r="C92" t="s">
        <v>1699</v>
      </c>
      <c r="D92">
        <v>8</v>
      </c>
      <c r="E92" t="s">
        <v>1885</v>
      </c>
      <c r="F92" t="s">
        <v>231</v>
      </c>
      <c r="G92" t="s">
        <v>1248</v>
      </c>
      <c r="H92" s="2">
        <v>314.25</v>
      </c>
      <c r="I92"/>
      <c r="J92"/>
      <c r="K92"/>
      <c r="L92"/>
    </row>
    <row r="93" spans="1:12">
      <c r="A93" t="s">
        <v>369</v>
      </c>
      <c r="B93" t="s">
        <v>1693</v>
      </c>
      <c r="C93" t="s">
        <v>1699</v>
      </c>
      <c r="D93">
        <v>9</v>
      </c>
      <c r="E93" t="s">
        <v>1864</v>
      </c>
      <c r="F93" t="s">
        <v>231</v>
      </c>
      <c r="G93" t="s">
        <v>1307</v>
      </c>
      <c r="H93" s="2">
        <v>1086.75</v>
      </c>
      <c r="I93"/>
      <c r="J93"/>
      <c r="K93"/>
      <c r="L93"/>
    </row>
    <row r="94" spans="1:12">
      <c r="A94" t="s">
        <v>369</v>
      </c>
      <c r="B94" t="s">
        <v>1693</v>
      </c>
      <c r="C94" t="s">
        <v>1699</v>
      </c>
      <c r="D94">
        <v>10</v>
      </c>
      <c r="E94" t="s">
        <v>1879</v>
      </c>
      <c r="F94" t="s">
        <v>231</v>
      </c>
      <c r="G94" t="s">
        <v>1230</v>
      </c>
      <c r="H94" s="2">
        <v>74.25</v>
      </c>
      <c r="I94"/>
      <c r="J94"/>
      <c r="K94"/>
      <c r="L94"/>
    </row>
    <row r="95" spans="1:12">
      <c r="A95" t="s">
        <v>369</v>
      </c>
      <c r="B95" t="s">
        <v>1693</v>
      </c>
      <c r="C95" t="s">
        <v>1699</v>
      </c>
      <c r="D95">
        <v>11</v>
      </c>
      <c r="E95" t="s">
        <v>1880</v>
      </c>
      <c r="F95" t="s">
        <v>231</v>
      </c>
      <c r="G95" t="s">
        <v>1232</v>
      </c>
      <c r="H95" s="2">
        <v>314.25</v>
      </c>
      <c r="I95"/>
      <c r="J95"/>
      <c r="K95"/>
      <c r="L95"/>
    </row>
    <row r="96" spans="1:12">
      <c r="A96" t="s">
        <v>369</v>
      </c>
      <c r="B96" t="s">
        <v>1693</v>
      </c>
      <c r="C96" t="s">
        <v>1699</v>
      </c>
      <c r="D96">
        <v>12</v>
      </c>
      <c r="E96" t="s">
        <v>1862</v>
      </c>
      <c r="F96" t="s">
        <v>231</v>
      </c>
      <c r="G96" t="s">
        <v>1305</v>
      </c>
      <c r="H96" s="2">
        <v>1086.75</v>
      </c>
      <c r="I96"/>
      <c r="J96"/>
      <c r="K96"/>
      <c r="L96"/>
    </row>
    <row r="97" spans="1:12">
      <c r="A97" t="s">
        <v>369</v>
      </c>
      <c r="B97" t="s">
        <v>1693</v>
      </c>
      <c r="C97" t="s">
        <v>1699</v>
      </c>
      <c r="D97">
        <v>13</v>
      </c>
      <c r="E97" t="s">
        <v>1907</v>
      </c>
      <c r="F97" t="s">
        <v>231</v>
      </c>
      <c r="G97" t="s">
        <v>1259</v>
      </c>
      <c r="H97" s="2">
        <v>141.75</v>
      </c>
      <c r="I97"/>
      <c r="J97"/>
      <c r="K97"/>
      <c r="L97"/>
    </row>
    <row r="98" spans="1:12">
      <c r="A98" t="s">
        <v>369</v>
      </c>
      <c r="B98" t="s">
        <v>1693</v>
      </c>
      <c r="C98" t="s">
        <v>1699</v>
      </c>
      <c r="D98">
        <v>14</v>
      </c>
      <c r="E98" t="s">
        <v>1892</v>
      </c>
      <c r="F98" t="s">
        <v>231</v>
      </c>
      <c r="G98" t="s">
        <v>1185</v>
      </c>
      <c r="H98" s="2">
        <v>621.75</v>
      </c>
      <c r="I98"/>
      <c r="J98"/>
      <c r="K98"/>
      <c r="L98"/>
    </row>
    <row r="99" spans="1:12">
      <c r="A99" t="s">
        <v>369</v>
      </c>
      <c r="B99" t="s">
        <v>1693</v>
      </c>
      <c r="C99" t="s">
        <v>1699</v>
      </c>
      <c r="D99">
        <v>15</v>
      </c>
      <c r="E99" t="s">
        <v>1884</v>
      </c>
      <c r="F99" t="s">
        <v>231</v>
      </c>
      <c r="G99" t="s">
        <v>1236</v>
      </c>
      <c r="H99" s="2">
        <v>2181.75</v>
      </c>
      <c r="I99"/>
      <c r="J99"/>
      <c r="K99"/>
      <c r="L99"/>
    </row>
    <row r="100" spans="1:12">
      <c r="A100" t="s">
        <v>369</v>
      </c>
      <c r="B100" t="s">
        <v>1693</v>
      </c>
      <c r="C100" t="s">
        <v>1699</v>
      </c>
      <c r="D100">
        <v>16</v>
      </c>
      <c r="E100" t="s">
        <v>1867</v>
      </c>
      <c r="F100" t="s">
        <v>231</v>
      </c>
      <c r="G100" t="s">
        <v>1310</v>
      </c>
      <c r="H100" s="2">
        <v>141.75</v>
      </c>
      <c r="I100"/>
      <c r="J100"/>
      <c r="K100"/>
      <c r="L100"/>
    </row>
    <row r="101" spans="1:12">
      <c r="A101" t="s">
        <v>369</v>
      </c>
      <c r="B101" t="s">
        <v>1693</v>
      </c>
      <c r="C101" t="s">
        <v>1699</v>
      </c>
      <c r="D101">
        <v>17</v>
      </c>
      <c r="E101" t="s">
        <v>1886</v>
      </c>
      <c r="F101" t="s">
        <v>231</v>
      </c>
      <c r="G101" t="s">
        <v>1179</v>
      </c>
      <c r="H101" s="2">
        <v>621.75</v>
      </c>
      <c r="I101"/>
      <c r="J101"/>
      <c r="K101"/>
      <c r="L101"/>
    </row>
    <row r="102" spans="1:12">
      <c r="A102" t="s">
        <v>369</v>
      </c>
      <c r="B102" t="s">
        <v>1693</v>
      </c>
      <c r="C102" t="s">
        <v>1699</v>
      </c>
      <c r="D102">
        <v>18</v>
      </c>
      <c r="E102" t="s">
        <v>1908</v>
      </c>
      <c r="F102" t="s">
        <v>231</v>
      </c>
      <c r="G102" t="s">
        <v>1264</v>
      </c>
      <c r="H102" s="2">
        <v>2181.75</v>
      </c>
      <c r="I102"/>
      <c r="J102"/>
      <c r="K102"/>
      <c r="L102"/>
    </row>
    <row r="103" spans="1:12">
      <c r="A103" t="s">
        <v>369</v>
      </c>
      <c r="B103" t="s">
        <v>1693</v>
      </c>
      <c r="C103" t="s">
        <v>1699</v>
      </c>
      <c r="D103">
        <v>19</v>
      </c>
      <c r="E103" t="s">
        <v>1891</v>
      </c>
      <c r="F103" t="s">
        <v>231</v>
      </c>
      <c r="G103" t="s">
        <v>1184</v>
      </c>
      <c r="H103" s="2">
        <v>201.75</v>
      </c>
      <c r="I103"/>
      <c r="J103"/>
      <c r="K103"/>
      <c r="L103"/>
    </row>
    <row r="104" spans="1:12">
      <c r="A104" t="s">
        <v>369</v>
      </c>
      <c r="B104" t="s">
        <v>1693</v>
      </c>
      <c r="C104" t="s">
        <v>1699</v>
      </c>
      <c r="D104">
        <v>20</v>
      </c>
      <c r="E104" t="s">
        <v>1898</v>
      </c>
      <c r="F104" t="s">
        <v>231</v>
      </c>
      <c r="G104" t="s">
        <v>1250</v>
      </c>
      <c r="H104" s="2">
        <v>876.75</v>
      </c>
      <c r="I104"/>
      <c r="J104"/>
      <c r="K104"/>
      <c r="L104"/>
    </row>
    <row r="105" spans="1:12">
      <c r="A105" t="s">
        <v>369</v>
      </c>
      <c r="B105" t="s">
        <v>1693</v>
      </c>
      <c r="C105" t="s">
        <v>1699</v>
      </c>
      <c r="D105">
        <v>21</v>
      </c>
      <c r="E105" t="s">
        <v>1838</v>
      </c>
      <c r="F105" t="s">
        <v>231</v>
      </c>
      <c r="G105" t="s">
        <v>1210</v>
      </c>
      <c r="H105" s="2">
        <v>3089.25</v>
      </c>
      <c r="I105"/>
      <c r="J105"/>
      <c r="K105"/>
      <c r="L105"/>
    </row>
    <row r="106" spans="1:12">
      <c r="A106" t="s">
        <v>369</v>
      </c>
      <c r="B106" t="s">
        <v>1693</v>
      </c>
      <c r="C106" t="s">
        <v>1699</v>
      </c>
      <c r="D106">
        <v>22</v>
      </c>
      <c r="E106" t="s">
        <v>1839</v>
      </c>
      <c r="F106" t="s">
        <v>231</v>
      </c>
      <c r="G106" t="s">
        <v>1211</v>
      </c>
      <c r="H106" s="2">
        <v>201.75</v>
      </c>
      <c r="I106"/>
      <c r="J106"/>
      <c r="K106"/>
      <c r="L106"/>
    </row>
    <row r="107" spans="1:12">
      <c r="A107" t="s">
        <v>369</v>
      </c>
      <c r="B107" t="s">
        <v>1693</v>
      </c>
      <c r="C107" t="s">
        <v>1699</v>
      </c>
      <c r="D107">
        <v>23</v>
      </c>
      <c r="E107" t="s">
        <v>1897</v>
      </c>
      <c r="F107" t="s">
        <v>231</v>
      </c>
      <c r="G107" t="s">
        <v>1249</v>
      </c>
      <c r="H107" s="2">
        <v>876.75</v>
      </c>
      <c r="I107"/>
      <c r="J107"/>
      <c r="K107"/>
      <c r="L107"/>
    </row>
    <row r="108" spans="1:12">
      <c r="A108" t="s">
        <v>369</v>
      </c>
      <c r="B108" t="s">
        <v>1693</v>
      </c>
      <c r="C108" t="s">
        <v>1699</v>
      </c>
      <c r="D108">
        <v>24</v>
      </c>
      <c r="E108" t="s">
        <v>1896</v>
      </c>
      <c r="F108" t="s">
        <v>231</v>
      </c>
      <c r="G108" t="s">
        <v>1243</v>
      </c>
      <c r="H108" s="2">
        <v>3089.25</v>
      </c>
      <c r="I108"/>
      <c r="J108"/>
      <c r="K108"/>
      <c r="L108"/>
    </row>
    <row r="109" spans="1:12">
      <c r="A109" t="s">
        <v>369</v>
      </c>
      <c r="B109" t="s">
        <v>1693</v>
      </c>
      <c r="C109" t="s">
        <v>1694</v>
      </c>
      <c r="D109">
        <v>1</v>
      </c>
      <c r="E109" t="s">
        <v>1760</v>
      </c>
      <c r="F109" t="s">
        <v>231</v>
      </c>
      <c r="G109" t="s">
        <v>1617</v>
      </c>
      <c r="H109" s="2">
        <v>89.25</v>
      </c>
      <c r="I109"/>
      <c r="J109"/>
      <c r="K109"/>
      <c r="L109"/>
    </row>
    <row r="110" spans="1:12">
      <c r="A110" t="s">
        <v>369</v>
      </c>
      <c r="B110" t="s">
        <v>1693</v>
      </c>
      <c r="C110" t="s">
        <v>1694</v>
      </c>
      <c r="D110">
        <v>2</v>
      </c>
      <c r="E110" t="s">
        <v>1818</v>
      </c>
      <c r="F110" t="s">
        <v>231</v>
      </c>
      <c r="G110" t="s">
        <v>1640</v>
      </c>
      <c r="H110" s="2">
        <v>179.25</v>
      </c>
      <c r="I110"/>
      <c r="J110"/>
      <c r="K110"/>
      <c r="L110"/>
    </row>
    <row r="111" spans="1:12">
      <c r="A111" t="s">
        <v>369</v>
      </c>
      <c r="B111" t="s">
        <v>1693</v>
      </c>
      <c r="C111" t="s">
        <v>1694</v>
      </c>
      <c r="D111">
        <v>3</v>
      </c>
      <c r="E111" t="s">
        <v>1812</v>
      </c>
      <c r="F111" t="s">
        <v>231</v>
      </c>
      <c r="G111" t="s">
        <v>1636</v>
      </c>
      <c r="H111" s="2">
        <v>254.25</v>
      </c>
      <c r="I111"/>
      <c r="J111"/>
      <c r="K111"/>
      <c r="L111"/>
    </row>
    <row r="112" spans="1:12">
      <c r="A112" t="s">
        <v>369</v>
      </c>
      <c r="B112" t="s">
        <v>1693</v>
      </c>
      <c r="C112" t="s">
        <v>1694</v>
      </c>
      <c r="D112">
        <v>4</v>
      </c>
      <c r="E112" t="s">
        <v>1821</v>
      </c>
      <c r="F112" t="s">
        <v>231</v>
      </c>
      <c r="G112" t="s">
        <v>1643</v>
      </c>
      <c r="H112" s="2">
        <v>89.25</v>
      </c>
      <c r="I112"/>
      <c r="J112"/>
      <c r="K112"/>
      <c r="L112"/>
    </row>
    <row r="113" spans="1:12">
      <c r="A113" t="s">
        <v>369</v>
      </c>
      <c r="B113" t="s">
        <v>1693</v>
      </c>
      <c r="C113" t="s">
        <v>1694</v>
      </c>
      <c r="D113">
        <v>5</v>
      </c>
      <c r="E113" t="s">
        <v>1924</v>
      </c>
      <c r="F113" t="s">
        <v>231</v>
      </c>
      <c r="G113" t="s">
        <v>1658</v>
      </c>
      <c r="H113" s="2">
        <v>179.25</v>
      </c>
      <c r="I113"/>
      <c r="J113"/>
      <c r="K113"/>
      <c r="L113"/>
    </row>
    <row r="114" spans="1:12">
      <c r="A114" t="s">
        <v>369</v>
      </c>
      <c r="B114" t="s">
        <v>1693</v>
      </c>
      <c r="C114" t="s">
        <v>1694</v>
      </c>
      <c r="D114">
        <v>6</v>
      </c>
      <c r="E114" t="s">
        <v>1745</v>
      </c>
      <c r="F114" t="s">
        <v>231</v>
      </c>
      <c r="G114" t="s">
        <v>1611</v>
      </c>
      <c r="H114" s="2">
        <v>254.25</v>
      </c>
      <c r="I114"/>
      <c r="J114"/>
      <c r="K114"/>
      <c r="L114"/>
    </row>
    <row r="115" spans="1:12">
      <c r="A115" t="s">
        <v>369</v>
      </c>
      <c r="B115" t="s">
        <v>1693</v>
      </c>
      <c r="C115" t="s">
        <v>1694</v>
      </c>
      <c r="D115">
        <v>7</v>
      </c>
      <c r="E115" t="s">
        <v>1826</v>
      </c>
      <c r="F115" t="s">
        <v>231</v>
      </c>
      <c r="G115" t="s">
        <v>1648</v>
      </c>
      <c r="H115" s="2">
        <v>74.25</v>
      </c>
      <c r="I115"/>
      <c r="J115"/>
      <c r="K115"/>
      <c r="L115"/>
    </row>
    <row r="116" spans="1:12">
      <c r="A116" t="s">
        <v>369</v>
      </c>
      <c r="B116" t="s">
        <v>1693</v>
      </c>
      <c r="C116" t="s">
        <v>1694</v>
      </c>
      <c r="D116">
        <v>8</v>
      </c>
      <c r="E116" t="s">
        <v>1765</v>
      </c>
      <c r="F116" t="s">
        <v>231</v>
      </c>
      <c r="G116" t="s">
        <v>1619</v>
      </c>
      <c r="H116" s="2">
        <v>314.25</v>
      </c>
      <c r="I116"/>
      <c r="J116"/>
      <c r="K116"/>
      <c r="L116"/>
    </row>
    <row r="117" spans="1:12">
      <c r="A117" t="s">
        <v>369</v>
      </c>
      <c r="B117" t="s">
        <v>1693</v>
      </c>
      <c r="C117" t="s">
        <v>1694</v>
      </c>
      <c r="D117">
        <v>9</v>
      </c>
      <c r="E117" t="s">
        <v>1925</v>
      </c>
      <c r="F117" t="s">
        <v>231</v>
      </c>
      <c r="G117" t="s">
        <v>1659</v>
      </c>
      <c r="H117" s="2">
        <v>1086.75</v>
      </c>
      <c r="I117"/>
      <c r="J117"/>
      <c r="K117"/>
      <c r="L117"/>
    </row>
    <row r="118" spans="1:12">
      <c r="A118" t="s">
        <v>369</v>
      </c>
      <c r="B118" t="s">
        <v>1693</v>
      </c>
      <c r="C118" t="s">
        <v>1694</v>
      </c>
      <c r="D118">
        <v>10</v>
      </c>
      <c r="E118" t="s">
        <v>1929</v>
      </c>
      <c r="F118" t="s">
        <v>231</v>
      </c>
      <c r="G118" t="s">
        <v>1663</v>
      </c>
      <c r="H118" s="2">
        <v>74.25</v>
      </c>
      <c r="I118"/>
      <c r="J118"/>
      <c r="K118"/>
      <c r="L118"/>
    </row>
    <row r="119" spans="1:12">
      <c r="A119" t="s">
        <v>369</v>
      </c>
      <c r="B119" t="s">
        <v>1693</v>
      </c>
      <c r="C119" t="s">
        <v>1694</v>
      </c>
      <c r="D119">
        <v>11</v>
      </c>
      <c r="E119" t="s">
        <v>1731</v>
      </c>
      <c r="F119" t="s">
        <v>231</v>
      </c>
      <c r="G119" t="s">
        <v>1607</v>
      </c>
      <c r="H119" s="2">
        <v>314.25</v>
      </c>
      <c r="I119"/>
      <c r="J119"/>
      <c r="K119"/>
      <c r="L119"/>
    </row>
    <row r="120" spans="1:12">
      <c r="A120" t="s">
        <v>369</v>
      </c>
      <c r="B120" t="s">
        <v>1693</v>
      </c>
      <c r="C120" t="s">
        <v>1694</v>
      </c>
      <c r="D120">
        <v>12</v>
      </c>
      <c r="E120" t="s">
        <v>1794</v>
      </c>
      <c r="F120" t="s">
        <v>231</v>
      </c>
      <c r="G120" t="s">
        <v>1627</v>
      </c>
      <c r="H120" s="2">
        <v>1086.75</v>
      </c>
      <c r="I120"/>
      <c r="J120"/>
      <c r="K120"/>
      <c r="L120"/>
    </row>
    <row r="121" spans="1:12">
      <c r="A121" t="s">
        <v>369</v>
      </c>
      <c r="B121" t="s">
        <v>1693</v>
      </c>
      <c r="C121" t="s">
        <v>1694</v>
      </c>
      <c r="D121">
        <v>13</v>
      </c>
      <c r="E121" t="s">
        <v>1733</v>
      </c>
      <c r="F121" t="s">
        <v>231</v>
      </c>
      <c r="G121" t="s">
        <v>1609</v>
      </c>
      <c r="H121" s="2">
        <v>141.75</v>
      </c>
      <c r="I121"/>
      <c r="J121"/>
      <c r="K121"/>
      <c r="L121"/>
    </row>
    <row r="122" spans="1:12">
      <c r="A122" t="s">
        <v>369</v>
      </c>
      <c r="B122" t="s">
        <v>1693</v>
      </c>
      <c r="C122" t="s">
        <v>1694</v>
      </c>
      <c r="D122">
        <v>14</v>
      </c>
      <c r="E122" t="s">
        <v>1795</v>
      </c>
      <c r="F122" t="s">
        <v>231</v>
      </c>
      <c r="G122" t="s">
        <v>1628</v>
      </c>
      <c r="H122" s="2">
        <v>621.75</v>
      </c>
      <c r="I122"/>
      <c r="J122"/>
      <c r="K122"/>
      <c r="L122"/>
    </row>
    <row r="123" spans="1:12">
      <c r="A123" t="s">
        <v>369</v>
      </c>
      <c r="B123" t="s">
        <v>1693</v>
      </c>
      <c r="C123" t="s">
        <v>1694</v>
      </c>
      <c r="D123">
        <v>15</v>
      </c>
      <c r="E123" t="s">
        <v>1796</v>
      </c>
      <c r="F123" t="s">
        <v>231</v>
      </c>
      <c r="G123" t="s">
        <v>1629</v>
      </c>
      <c r="H123" s="2">
        <v>2181.75</v>
      </c>
      <c r="I123"/>
      <c r="J123"/>
      <c r="K123"/>
      <c r="L123"/>
    </row>
    <row r="124" spans="1:12">
      <c r="A124" t="s">
        <v>369</v>
      </c>
      <c r="B124" t="s">
        <v>1693</v>
      </c>
      <c r="C124" t="s">
        <v>1694</v>
      </c>
      <c r="D124">
        <v>16</v>
      </c>
      <c r="E124" t="s">
        <v>1819</v>
      </c>
      <c r="F124" t="s">
        <v>231</v>
      </c>
      <c r="G124" t="s">
        <v>1641</v>
      </c>
      <c r="H124" s="2">
        <v>141.75</v>
      </c>
      <c r="I124"/>
      <c r="J124"/>
      <c r="K124"/>
      <c r="L124"/>
    </row>
    <row r="125" spans="1:12">
      <c r="A125" t="s">
        <v>369</v>
      </c>
      <c r="B125" t="s">
        <v>1693</v>
      </c>
      <c r="C125" t="s">
        <v>1694</v>
      </c>
      <c r="D125">
        <v>17</v>
      </c>
      <c r="E125" t="s">
        <v>1732</v>
      </c>
      <c r="F125" t="s">
        <v>231</v>
      </c>
      <c r="G125" t="s">
        <v>1608</v>
      </c>
      <c r="H125" s="2">
        <v>621.75</v>
      </c>
      <c r="I125"/>
      <c r="J125"/>
      <c r="K125"/>
      <c r="L125"/>
    </row>
    <row r="126" spans="1:12">
      <c r="A126" t="s">
        <v>369</v>
      </c>
      <c r="B126" t="s">
        <v>1693</v>
      </c>
      <c r="C126" t="s">
        <v>1694</v>
      </c>
      <c r="D126">
        <v>18</v>
      </c>
      <c r="E126" t="s">
        <v>1798</v>
      </c>
      <c r="F126" t="s">
        <v>231</v>
      </c>
      <c r="G126" t="s">
        <v>1631</v>
      </c>
      <c r="H126" s="2">
        <v>2181.75</v>
      </c>
      <c r="I126"/>
      <c r="J126"/>
      <c r="K126"/>
      <c r="L126"/>
    </row>
    <row r="127" spans="1:12">
      <c r="A127" t="s">
        <v>369</v>
      </c>
      <c r="B127" t="s">
        <v>1693</v>
      </c>
      <c r="C127" t="s">
        <v>1694</v>
      </c>
      <c r="D127">
        <v>19</v>
      </c>
      <c r="E127" t="s">
        <v>1822</v>
      </c>
      <c r="F127" t="s">
        <v>231</v>
      </c>
      <c r="G127" t="s">
        <v>1644</v>
      </c>
      <c r="H127" s="2">
        <v>201.75</v>
      </c>
      <c r="I127"/>
      <c r="J127"/>
      <c r="K127"/>
      <c r="L127"/>
    </row>
    <row r="128" spans="1:12">
      <c r="A128" t="s">
        <v>369</v>
      </c>
      <c r="B128" t="s">
        <v>1693</v>
      </c>
      <c r="C128" t="s">
        <v>1694</v>
      </c>
      <c r="D128">
        <v>20</v>
      </c>
      <c r="E128" t="s">
        <v>1705</v>
      </c>
      <c r="F128" t="s">
        <v>231</v>
      </c>
      <c r="G128" t="s">
        <v>1600</v>
      </c>
      <c r="H128" s="2">
        <v>876.75</v>
      </c>
      <c r="I128"/>
      <c r="J128"/>
      <c r="K128"/>
      <c r="L128"/>
    </row>
    <row r="129" spans="1:12">
      <c r="A129" t="s">
        <v>369</v>
      </c>
      <c r="B129" t="s">
        <v>1693</v>
      </c>
      <c r="C129" t="s">
        <v>1694</v>
      </c>
      <c r="D129">
        <v>21</v>
      </c>
      <c r="E129" t="s">
        <v>1827</v>
      </c>
      <c r="F129" t="s">
        <v>231</v>
      </c>
      <c r="G129" t="s">
        <v>1649</v>
      </c>
      <c r="H129" s="2">
        <v>3089.25</v>
      </c>
      <c r="I129"/>
      <c r="J129"/>
      <c r="K129"/>
      <c r="L129"/>
    </row>
    <row r="130" spans="1:12">
      <c r="A130" t="s">
        <v>369</v>
      </c>
      <c r="B130" t="s">
        <v>1693</v>
      </c>
      <c r="C130" t="s">
        <v>1694</v>
      </c>
      <c r="D130">
        <v>22</v>
      </c>
      <c r="E130" t="s">
        <v>1927</v>
      </c>
      <c r="F130" t="s">
        <v>231</v>
      </c>
      <c r="G130" t="s">
        <v>1661</v>
      </c>
      <c r="H130" s="2">
        <v>201.75</v>
      </c>
      <c r="I130"/>
      <c r="J130"/>
      <c r="K130"/>
      <c r="L130"/>
    </row>
    <row r="131" spans="1:12">
      <c r="A131" t="s">
        <v>369</v>
      </c>
      <c r="B131" t="s">
        <v>1693</v>
      </c>
      <c r="C131" t="s">
        <v>1694</v>
      </c>
      <c r="D131">
        <v>23</v>
      </c>
      <c r="E131" t="s">
        <v>1813</v>
      </c>
      <c r="F131" t="s">
        <v>231</v>
      </c>
      <c r="G131" t="s">
        <v>1637</v>
      </c>
      <c r="H131" s="2">
        <v>876.75</v>
      </c>
      <c r="I131"/>
      <c r="J131"/>
      <c r="K131"/>
      <c r="L131"/>
    </row>
    <row r="132" spans="1:12">
      <c r="A132" t="s">
        <v>369</v>
      </c>
      <c r="B132" t="s">
        <v>1693</v>
      </c>
      <c r="C132" t="s">
        <v>1694</v>
      </c>
      <c r="D132">
        <v>24</v>
      </c>
      <c r="E132" t="s">
        <v>1747</v>
      </c>
      <c r="F132" t="s">
        <v>231</v>
      </c>
      <c r="G132" t="s">
        <v>1613</v>
      </c>
      <c r="H132" s="2">
        <v>3089.25</v>
      </c>
      <c r="I132"/>
      <c r="J132"/>
      <c r="K132"/>
      <c r="L132"/>
    </row>
    <row r="133" spans="1:12">
      <c r="A133" t="s">
        <v>369</v>
      </c>
      <c r="B133" t="s">
        <v>1689</v>
      </c>
      <c r="C133" t="s">
        <v>1780</v>
      </c>
      <c r="D133">
        <v>1</v>
      </c>
      <c r="E133" t="s">
        <v>1874</v>
      </c>
      <c r="F133" t="s">
        <v>231</v>
      </c>
      <c r="G133" t="s">
        <v>1225</v>
      </c>
      <c r="H133" s="2">
        <v>41.25</v>
      </c>
      <c r="I133"/>
      <c r="J133"/>
      <c r="K133"/>
      <c r="L133"/>
    </row>
    <row r="134" spans="1:12">
      <c r="A134" t="s">
        <v>369</v>
      </c>
      <c r="B134" t="s">
        <v>1689</v>
      </c>
      <c r="C134" t="s">
        <v>1780</v>
      </c>
      <c r="D134">
        <v>2</v>
      </c>
      <c r="E134" t="s">
        <v>1872</v>
      </c>
      <c r="F134" t="s">
        <v>231</v>
      </c>
      <c r="G134" t="s">
        <v>1223</v>
      </c>
      <c r="H134" s="2">
        <v>104.25</v>
      </c>
      <c r="I134"/>
      <c r="J134"/>
      <c r="K134"/>
      <c r="L134"/>
    </row>
    <row r="135" spans="1:12">
      <c r="A135" t="s">
        <v>369</v>
      </c>
      <c r="B135" t="s">
        <v>1689</v>
      </c>
      <c r="C135" t="s">
        <v>1780</v>
      </c>
      <c r="D135">
        <v>3</v>
      </c>
      <c r="E135" t="s">
        <v>1871</v>
      </c>
      <c r="F135" t="s">
        <v>231</v>
      </c>
      <c r="G135" t="s">
        <v>1172</v>
      </c>
      <c r="H135" s="2">
        <v>149.25</v>
      </c>
      <c r="I135"/>
      <c r="J135"/>
      <c r="K135"/>
      <c r="L135"/>
    </row>
    <row r="136" spans="1:12">
      <c r="A136" t="s">
        <v>369</v>
      </c>
      <c r="B136" t="s">
        <v>1689</v>
      </c>
      <c r="C136" t="s">
        <v>1763</v>
      </c>
      <c r="D136">
        <v>1</v>
      </c>
      <c r="E136" t="s">
        <v>2102</v>
      </c>
      <c r="F136" t="s">
        <v>231</v>
      </c>
      <c r="G136" t="s">
        <v>705</v>
      </c>
      <c r="H136" s="2">
        <v>12.34</v>
      </c>
      <c r="I136"/>
      <c r="J136"/>
      <c r="K136"/>
      <c r="L136"/>
    </row>
    <row r="137" spans="1:12">
      <c r="A137" t="s">
        <v>369</v>
      </c>
      <c r="B137" t="s">
        <v>1689</v>
      </c>
      <c r="C137" t="s">
        <v>1763</v>
      </c>
      <c r="D137">
        <v>2</v>
      </c>
      <c r="E137" t="s">
        <v>1766</v>
      </c>
      <c r="F137" t="s">
        <v>231</v>
      </c>
      <c r="G137" t="s">
        <v>716</v>
      </c>
      <c r="H137" s="2">
        <v>0</v>
      </c>
      <c r="I137"/>
      <c r="J137"/>
      <c r="K137"/>
      <c r="L137"/>
    </row>
    <row r="138" spans="1:12">
      <c r="A138" t="s">
        <v>369</v>
      </c>
      <c r="B138" t="s">
        <v>1689</v>
      </c>
      <c r="C138" t="s">
        <v>1788</v>
      </c>
      <c r="D138">
        <v>1</v>
      </c>
      <c r="E138" t="s">
        <v>1910</v>
      </c>
      <c r="F138" t="s">
        <v>231</v>
      </c>
      <c r="G138" t="s">
        <v>1266</v>
      </c>
      <c r="H138" s="2">
        <v>149.25</v>
      </c>
      <c r="I138"/>
      <c r="J138"/>
      <c r="K138"/>
      <c r="L138"/>
    </row>
    <row r="139" spans="1:12">
      <c r="A139" t="s">
        <v>369</v>
      </c>
      <c r="B139" t="s">
        <v>1689</v>
      </c>
      <c r="C139" t="s">
        <v>1788</v>
      </c>
      <c r="D139">
        <v>2</v>
      </c>
      <c r="E139" t="s">
        <v>1909</v>
      </c>
      <c r="F139" t="s">
        <v>231</v>
      </c>
      <c r="G139" t="s">
        <v>1265</v>
      </c>
      <c r="H139" s="2">
        <v>314.25</v>
      </c>
      <c r="I139"/>
      <c r="J139"/>
      <c r="K139"/>
      <c r="L139"/>
    </row>
    <row r="140" spans="1:12">
      <c r="A140" t="s">
        <v>369</v>
      </c>
      <c r="B140" t="s">
        <v>1689</v>
      </c>
      <c r="C140" t="s">
        <v>1788</v>
      </c>
      <c r="D140">
        <v>3</v>
      </c>
      <c r="E140" t="s">
        <v>1900</v>
      </c>
      <c r="F140" t="s">
        <v>231</v>
      </c>
      <c r="G140" t="s">
        <v>1252</v>
      </c>
      <c r="H140" s="2">
        <v>441.75</v>
      </c>
      <c r="I140"/>
      <c r="J140"/>
      <c r="K140"/>
      <c r="L140"/>
    </row>
    <row r="141" spans="1:12">
      <c r="A141" t="s">
        <v>369</v>
      </c>
      <c r="B141" t="s">
        <v>1689</v>
      </c>
      <c r="C141" t="s">
        <v>1719</v>
      </c>
      <c r="D141">
        <v>1</v>
      </c>
      <c r="E141" t="s">
        <v>2106</v>
      </c>
      <c r="F141" t="s">
        <v>231</v>
      </c>
      <c r="G141" t="s">
        <v>667</v>
      </c>
      <c r="H141" s="2">
        <v>74.95</v>
      </c>
      <c r="I141"/>
      <c r="J141"/>
      <c r="K141"/>
      <c r="L141"/>
    </row>
    <row r="142" spans="1:12">
      <c r="A142" t="s">
        <v>369</v>
      </c>
      <c r="B142" t="s">
        <v>1689</v>
      </c>
      <c r="C142" t="s">
        <v>1719</v>
      </c>
      <c r="D142">
        <v>2</v>
      </c>
      <c r="E142" t="s">
        <v>1721</v>
      </c>
      <c r="F142" t="s">
        <v>231</v>
      </c>
      <c r="G142" t="s">
        <v>813</v>
      </c>
      <c r="H142" s="2">
        <v>0</v>
      </c>
      <c r="I142"/>
      <c r="J142"/>
      <c r="K142"/>
      <c r="L142"/>
    </row>
    <row r="143" spans="1:12">
      <c r="A143" t="s">
        <v>369</v>
      </c>
      <c r="B143" t="s">
        <v>1689</v>
      </c>
      <c r="C143" t="s">
        <v>1759</v>
      </c>
      <c r="D143">
        <v>1</v>
      </c>
      <c r="E143" t="s">
        <v>1916</v>
      </c>
      <c r="F143" t="s">
        <v>231</v>
      </c>
      <c r="G143" t="s">
        <v>1242</v>
      </c>
      <c r="H143" s="2">
        <v>261.75</v>
      </c>
      <c r="I143"/>
      <c r="J143"/>
      <c r="K143"/>
      <c r="L143"/>
    </row>
    <row r="144" spans="1:12">
      <c r="A144" t="s">
        <v>369</v>
      </c>
      <c r="B144" t="s">
        <v>1689</v>
      </c>
      <c r="C144" t="s">
        <v>1759</v>
      </c>
      <c r="D144">
        <v>2</v>
      </c>
      <c r="E144" t="s">
        <v>1905</v>
      </c>
      <c r="F144" t="s">
        <v>231</v>
      </c>
      <c r="G144" t="s">
        <v>1257</v>
      </c>
      <c r="H144" s="2">
        <v>546.75</v>
      </c>
      <c r="I144"/>
      <c r="J144"/>
      <c r="K144"/>
      <c r="L144"/>
    </row>
    <row r="145" spans="1:12">
      <c r="A145" t="s">
        <v>369</v>
      </c>
      <c r="B145" t="s">
        <v>1689</v>
      </c>
      <c r="C145" t="s">
        <v>1759</v>
      </c>
      <c r="D145">
        <v>3</v>
      </c>
      <c r="E145" t="s">
        <v>1906</v>
      </c>
      <c r="F145" t="s">
        <v>231</v>
      </c>
      <c r="G145" t="s">
        <v>1258</v>
      </c>
      <c r="H145" s="2">
        <v>771.75</v>
      </c>
      <c r="I145"/>
      <c r="J145"/>
      <c r="K145"/>
      <c r="L145"/>
    </row>
    <row r="146" spans="1:12">
      <c r="A146" t="s">
        <v>369</v>
      </c>
      <c r="B146" t="s">
        <v>1689</v>
      </c>
      <c r="C146" t="s">
        <v>1767</v>
      </c>
      <c r="D146">
        <v>1</v>
      </c>
      <c r="E146" t="s">
        <v>2101</v>
      </c>
      <c r="F146" t="s">
        <v>231</v>
      </c>
      <c r="G146" t="s">
        <v>628</v>
      </c>
      <c r="H146" s="2">
        <v>130.38999999999999</v>
      </c>
      <c r="I146"/>
      <c r="J146"/>
      <c r="K146"/>
      <c r="L146"/>
    </row>
    <row r="147" spans="1:12">
      <c r="A147" t="s">
        <v>369</v>
      </c>
      <c r="B147" t="s">
        <v>1689</v>
      </c>
      <c r="C147" t="s">
        <v>1767</v>
      </c>
      <c r="D147">
        <v>2</v>
      </c>
      <c r="E147" t="s">
        <v>1769</v>
      </c>
      <c r="F147" t="s">
        <v>231</v>
      </c>
      <c r="G147" t="s">
        <v>718</v>
      </c>
      <c r="H147" s="2">
        <v>0</v>
      </c>
      <c r="I147"/>
      <c r="J147"/>
      <c r="K147"/>
      <c r="L147"/>
    </row>
    <row r="148" spans="1:12">
      <c r="A148" t="s">
        <v>369</v>
      </c>
      <c r="B148" t="s">
        <v>1689</v>
      </c>
      <c r="C148" t="s">
        <v>1777</v>
      </c>
      <c r="D148">
        <v>1</v>
      </c>
      <c r="E148" t="s">
        <v>1902</v>
      </c>
      <c r="F148" t="s">
        <v>231</v>
      </c>
      <c r="G148" t="s">
        <v>1254</v>
      </c>
      <c r="H148" s="2">
        <v>306.75</v>
      </c>
      <c r="I148"/>
      <c r="J148"/>
      <c r="K148"/>
      <c r="L148"/>
    </row>
    <row r="149" spans="1:12">
      <c r="A149" t="s">
        <v>369</v>
      </c>
      <c r="B149" t="s">
        <v>1689</v>
      </c>
      <c r="C149" t="s">
        <v>1777</v>
      </c>
      <c r="D149">
        <v>2</v>
      </c>
      <c r="E149" t="s">
        <v>1915</v>
      </c>
      <c r="F149" t="s">
        <v>231</v>
      </c>
      <c r="G149" t="s">
        <v>1241</v>
      </c>
      <c r="H149" s="2">
        <v>651.75</v>
      </c>
      <c r="I149"/>
      <c r="J149"/>
      <c r="K149"/>
      <c r="L149"/>
    </row>
    <row r="150" spans="1:12">
      <c r="A150" t="s">
        <v>369</v>
      </c>
      <c r="B150" t="s">
        <v>1689</v>
      </c>
      <c r="C150" t="s">
        <v>1777</v>
      </c>
      <c r="D150">
        <v>3</v>
      </c>
      <c r="E150" t="s">
        <v>1901</v>
      </c>
      <c r="F150" t="s">
        <v>231</v>
      </c>
      <c r="G150" t="s">
        <v>1253</v>
      </c>
      <c r="H150" s="2">
        <v>921.75</v>
      </c>
      <c r="I150"/>
      <c r="J150"/>
      <c r="K150"/>
      <c r="L150"/>
    </row>
    <row r="151" spans="1:12">
      <c r="A151" t="s">
        <v>369</v>
      </c>
      <c r="B151" t="s">
        <v>1689</v>
      </c>
      <c r="C151" t="s">
        <v>1784</v>
      </c>
      <c r="D151">
        <v>1</v>
      </c>
      <c r="E151" t="s">
        <v>2104</v>
      </c>
      <c r="F151" t="s">
        <v>231</v>
      </c>
      <c r="G151" t="s">
        <v>782</v>
      </c>
      <c r="H151" s="2">
        <v>155.43</v>
      </c>
      <c r="I151"/>
      <c r="J151"/>
      <c r="K151"/>
      <c r="L151"/>
    </row>
    <row r="152" spans="1:12">
      <c r="A152" t="s">
        <v>369</v>
      </c>
      <c r="B152" t="s">
        <v>1689</v>
      </c>
      <c r="C152" t="s">
        <v>1784</v>
      </c>
      <c r="D152">
        <v>2</v>
      </c>
      <c r="E152" t="s">
        <v>1786</v>
      </c>
      <c r="F152" t="s">
        <v>231</v>
      </c>
      <c r="G152" t="s">
        <v>743</v>
      </c>
      <c r="H152" s="2">
        <v>0</v>
      </c>
      <c r="I152"/>
      <c r="J152"/>
      <c r="K152"/>
      <c r="L152"/>
    </row>
    <row r="153" spans="1:12">
      <c r="A153" t="s">
        <v>369</v>
      </c>
      <c r="B153" t="s">
        <v>1689</v>
      </c>
      <c r="C153" t="s">
        <v>1700</v>
      </c>
      <c r="D153">
        <v>1</v>
      </c>
      <c r="E153" t="s">
        <v>1866</v>
      </c>
      <c r="F153" t="s">
        <v>231</v>
      </c>
      <c r="G153" t="s">
        <v>1309</v>
      </c>
      <c r="H153" s="2">
        <v>81.75</v>
      </c>
      <c r="I153"/>
      <c r="J153"/>
      <c r="K153"/>
      <c r="L153"/>
    </row>
    <row r="154" spans="1:12">
      <c r="A154" t="s">
        <v>369</v>
      </c>
      <c r="B154" t="s">
        <v>1689</v>
      </c>
      <c r="C154" t="s">
        <v>1700</v>
      </c>
      <c r="D154">
        <v>2</v>
      </c>
      <c r="E154" t="s">
        <v>1869</v>
      </c>
      <c r="F154" t="s">
        <v>231</v>
      </c>
      <c r="G154" t="s">
        <v>1312</v>
      </c>
      <c r="H154" s="2">
        <v>164.25</v>
      </c>
      <c r="I154"/>
      <c r="J154"/>
      <c r="K154"/>
      <c r="L154"/>
    </row>
    <row r="155" spans="1:12">
      <c r="A155" t="s">
        <v>369</v>
      </c>
      <c r="B155" t="s">
        <v>1689</v>
      </c>
      <c r="C155" t="s">
        <v>1700</v>
      </c>
      <c r="D155">
        <v>3</v>
      </c>
      <c r="E155" t="s">
        <v>1894</v>
      </c>
      <c r="F155" t="s">
        <v>231</v>
      </c>
      <c r="G155" t="s">
        <v>1195</v>
      </c>
      <c r="H155" s="2">
        <v>231.75</v>
      </c>
      <c r="I155"/>
      <c r="J155"/>
      <c r="K155"/>
      <c r="L155"/>
    </row>
    <row r="156" spans="1:12">
      <c r="A156" t="s">
        <v>369</v>
      </c>
      <c r="B156" t="s">
        <v>1689</v>
      </c>
      <c r="C156" t="s">
        <v>1700</v>
      </c>
      <c r="D156">
        <v>4</v>
      </c>
      <c r="E156" t="s">
        <v>1861</v>
      </c>
      <c r="F156" t="s">
        <v>231</v>
      </c>
      <c r="G156" t="s">
        <v>1304</v>
      </c>
      <c r="H156" s="2">
        <v>66.75</v>
      </c>
      <c r="I156"/>
      <c r="J156"/>
      <c r="K156"/>
      <c r="L156"/>
    </row>
    <row r="157" spans="1:12">
      <c r="A157" t="s">
        <v>369</v>
      </c>
      <c r="B157" t="s">
        <v>1689</v>
      </c>
      <c r="C157" t="s">
        <v>1700</v>
      </c>
      <c r="D157">
        <v>5</v>
      </c>
      <c r="E157" t="s">
        <v>1863</v>
      </c>
      <c r="F157" t="s">
        <v>231</v>
      </c>
      <c r="G157" t="s">
        <v>1306</v>
      </c>
      <c r="H157" s="2">
        <v>284.25</v>
      </c>
      <c r="I157"/>
      <c r="J157"/>
      <c r="K157"/>
      <c r="L157"/>
    </row>
    <row r="158" spans="1:12">
      <c r="A158" t="s">
        <v>369</v>
      </c>
      <c r="B158" t="s">
        <v>1689</v>
      </c>
      <c r="C158" t="s">
        <v>1700</v>
      </c>
      <c r="D158">
        <v>6</v>
      </c>
      <c r="E158" t="s">
        <v>1860</v>
      </c>
      <c r="F158" t="s">
        <v>231</v>
      </c>
      <c r="G158" t="s">
        <v>1303</v>
      </c>
      <c r="H158" s="2">
        <v>989.25</v>
      </c>
      <c r="I158"/>
      <c r="J158"/>
      <c r="K158"/>
      <c r="L158"/>
    </row>
    <row r="159" spans="1:12">
      <c r="A159" t="s">
        <v>369</v>
      </c>
      <c r="B159" t="s">
        <v>1689</v>
      </c>
      <c r="C159" t="s">
        <v>1700</v>
      </c>
      <c r="D159">
        <v>7</v>
      </c>
      <c r="E159" t="s">
        <v>1883</v>
      </c>
      <c r="F159" t="s">
        <v>231</v>
      </c>
      <c r="G159" t="s">
        <v>1235</v>
      </c>
      <c r="H159" s="2">
        <v>126.75</v>
      </c>
      <c r="I159"/>
      <c r="J159"/>
      <c r="K159"/>
      <c r="L159"/>
    </row>
    <row r="160" spans="1:12">
      <c r="A160" t="s">
        <v>369</v>
      </c>
      <c r="B160" t="s">
        <v>1689</v>
      </c>
      <c r="C160" t="s">
        <v>1700</v>
      </c>
      <c r="D160">
        <v>8</v>
      </c>
      <c r="E160" t="s">
        <v>1887</v>
      </c>
      <c r="F160" t="s">
        <v>231</v>
      </c>
      <c r="G160" t="s">
        <v>1180</v>
      </c>
      <c r="H160" s="2">
        <v>569.25</v>
      </c>
      <c r="I160"/>
      <c r="J160"/>
      <c r="K160"/>
      <c r="L160"/>
    </row>
    <row r="161" spans="1:12">
      <c r="A161" t="s">
        <v>369</v>
      </c>
      <c r="B161" t="s">
        <v>1689</v>
      </c>
      <c r="C161" t="s">
        <v>1700</v>
      </c>
      <c r="D161">
        <v>9</v>
      </c>
      <c r="E161" t="s">
        <v>1890</v>
      </c>
      <c r="F161" t="s">
        <v>231</v>
      </c>
      <c r="G161" t="s">
        <v>1183</v>
      </c>
      <c r="H161" s="2">
        <v>1986.75</v>
      </c>
      <c r="I161"/>
      <c r="J161"/>
      <c r="K161"/>
      <c r="L161"/>
    </row>
    <row r="162" spans="1:12">
      <c r="A162" t="s">
        <v>369</v>
      </c>
      <c r="B162" t="s">
        <v>1689</v>
      </c>
      <c r="C162" t="s">
        <v>1700</v>
      </c>
      <c r="D162">
        <v>10</v>
      </c>
      <c r="E162" t="s">
        <v>1889</v>
      </c>
      <c r="F162" t="s">
        <v>231</v>
      </c>
      <c r="G162" t="s">
        <v>1182</v>
      </c>
      <c r="H162" s="2">
        <v>179.25</v>
      </c>
      <c r="I162"/>
      <c r="J162"/>
      <c r="K162"/>
      <c r="L162"/>
    </row>
    <row r="163" spans="1:12">
      <c r="A163" t="s">
        <v>369</v>
      </c>
      <c r="B163" t="s">
        <v>1689</v>
      </c>
      <c r="C163" t="s">
        <v>1700</v>
      </c>
      <c r="D163">
        <v>11</v>
      </c>
      <c r="E163" t="s">
        <v>1888</v>
      </c>
      <c r="F163" t="s">
        <v>231</v>
      </c>
      <c r="G163" t="s">
        <v>1181</v>
      </c>
      <c r="H163" s="2">
        <v>809.25</v>
      </c>
      <c r="I163"/>
      <c r="J163"/>
      <c r="K163"/>
      <c r="L163"/>
    </row>
    <row r="164" spans="1:12">
      <c r="A164" t="s">
        <v>369</v>
      </c>
      <c r="B164" t="s">
        <v>1689</v>
      </c>
      <c r="C164" t="s">
        <v>1700</v>
      </c>
      <c r="D164">
        <v>12</v>
      </c>
      <c r="E164" t="s">
        <v>1856</v>
      </c>
      <c r="F164" t="s">
        <v>231</v>
      </c>
      <c r="G164" t="s">
        <v>1289</v>
      </c>
      <c r="H164" s="2">
        <v>2811.75</v>
      </c>
      <c r="I164"/>
      <c r="J164"/>
      <c r="K164"/>
      <c r="L164"/>
    </row>
    <row r="165" spans="1:12">
      <c r="A165" t="s">
        <v>369</v>
      </c>
      <c r="B165" t="s">
        <v>1689</v>
      </c>
      <c r="C165" t="s">
        <v>1690</v>
      </c>
      <c r="D165">
        <v>1</v>
      </c>
      <c r="E165" t="s">
        <v>1820</v>
      </c>
      <c r="F165" t="s">
        <v>231</v>
      </c>
      <c r="G165" t="s">
        <v>1642</v>
      </c>
      <c r="H165" s="2">
        <v>81.75</v>
      </c>
      <c r="I165"/>
      <c r="J165"/>
      <c r="K165"/>
      <c r="L165"/>
    </row>
    <row r="166" spans="1:12">
      <c r="A166" t="s">
        <v>369</v>
      </c>
      <c r="B166" t="s">
        <v>1689</v>
      </c>
      <c r="C166" t="s">
        <v>1690</v>
      </c>
      <c r="D166">
        <v>2</v>
      </c>
      <c r="E166" t="s">
        <v>1923</v>
      </c>
      <c r="F166" t="s">
        <v>231</v>
      </c>
      <c r="G166" t="s">
        <v>1657</v>
      </c>
      <c r="H166" s="2">
        <v>164.25</v>
      </c>
      <c r="I166"/>
      <c r="J166"/>
      <c r="K166"/>
      <c r="L166"/>
    </row>
    <row r="167" spans="1:12">
      <c r="A167" t="s">
        <v>369</v>
      </c>
      <c r="B167" t="s">
        <v>1689</v>
      </c>
      <c r="C167" t="s">
        <v>1690</v>
      </c>
      <c r="D167">
        <v>3</v>
      </c>
      <c r="E167" t="s">
        <v>1761</v>
      </c>
      <c r="F167" t="s">
        <v>231</v>
      </c>
      <c r="G167" t="s">
        <v>1618</v>
      </c>
      <c r="H167" s="2">
        <v>231.75</v>
      </c>
      <c r="I167"/>
      <c r="J167"/>
      <c r="K167"/>
      <c r="L167"/>
    </row>
    <row r="168" spans="1:12">
      <c r="A168" t="s">
        <v>369</v>
      </c>
      <c r="B168" t="s">
        <v>1689</v>
      </c>
      <c r="C168" t="s">
        <v>1690</v>
      </c>
      <c r="D168">
        <v>4</v>
      </c>
      <c r="E168" t="s">
        <v>1750</v>
      </c>
      <c r="F168" t="s">
        <v>231</v>
      </c>
      <c r="G168" t="s">
        <v>1614</v>
      </c>
      <c r="H168" s="2">
        <v>66.75</v>
      </c>
      <c r="I168"/>
      <c r="J168"/>
      <c r="K168"/>
      <c r="L168"/>
    </row>
    <row r="169" spans="1:12">
      <c r="A169" t="s">
        <v>369</v>
      </c>
      <c r="B169" t="s">
        <v>1689</v>
      </c>
      <c r="C169" t="s">
        <v>1690</v>
      </c>
      <c r="D169">
        <v>5</v>
      </c>
      <c r="E169" t="s">
        <v>1922</v>
      </c>
      <c r="F169" t="s">
        <v>231</v>
      </c>
      <c r="G169" t="s">
        <v>1656</v>
      </c>
      <c r="H169" s="2">
        <v>284.25</v>
      </c>
      <c r="I169"/>
      <c r="J169"/>
      <c r="K169"/>
      <c r="L169"/>
    </row>
    <row r="170" spans="1:12">
      <c r="A170" t="s">
        <v>369</v>
      </c>
      <c r="B170" t="s">
        <v>1689</v>
      </c>
      <c r="C170" t="s">
        <v>1690</v>
      </c>
      <c r="D170">
        <v>6</v>
      </c>
      <c r="E170" t="s">
        <v>1930</v>
      </c>
      <c r="F170" t="s">
        <v>231</v>
      </c>
      <c r="G170" t="s">
        <v>1664</v>
      </c>
      <c r="H170" s="2">
        <v>989.25</v>
      </c>
      <c r="I170"/>
      <c r="J170"/>
      <c r="K170"/>
      <c r="L170"/>
    </row>
    <row r="171" spans="1:12">
      <c r="A171" t="s">
        <v>369</v>
      </c>
      <c r="B171" t="s">
        <v>1689</v>
      </c>
      <c r="C171" t="s">
        <v>1690</v>
      </c>
      <c r="D171">
        <v>7</v>
      </c>
      <c r="E171" t="s">
        <v>1928</v>
      </c>
      <c r="F171" t="s">
        <v>231</v>
      </c>
      <c r="G171" t="s">
        <v>1662</v>
      </c>
      <c r="H171" s="2">
        <v>126.75</v>
      </c>
      <c r="I171"/>
      <c r="J171"/>
      <c r="K171"/>
      <c r="L171"/>
    </row>
    <row r="172" spans="1:12">
      <c r="A172" t="s">
        <v>369</v>
      </c>
      <c r="B172" t="s">
        <v>1689</v>
      </c>
      <c r="C172" t="s">
        <v>1690</v>
      </c>
      <c r="D172">
        <v>8</v>
      </c>
      <c r="E172" t="s">
        <v>1824</v>
      </c>
      <c r="F172" t="s">
        <v>231</v>
      </c>
      <c r="G172" t="s">
        <v>1646</v>
      </c>
      <c r="H172" s="2">
        <v>569.25</v>
      </c>
      <c r="I172"/>
      <c r="J172"/>
      <c r="K172"/>
      <c r="L172"/>
    </row>
    <row r="173" spans="1:12">
      <c r="A173" t="s">
        <v>369</v>
      </c>
      <c r="B173" t="s">
        <v>1689</v>
      </c>
      <c r="C173" t="s">
        <v>1690</v>
      </c>
      <c r="D173">
        <v>9</v>
      </c>
      <c r="E173" t="s">
        <v>1825</v>
      </c>
      <c r="F173" t="s">
        <v>231</v>
      </c>
      <c r="G173" t="s">
        <v>1647</v>
      </c>
      <c r="H173" s="2">
        <v>1986.75</v>
      </c>
      <c r="I173"/>
      <c r="J173"/>
      <c r="K173"/>
      <c r="L173"/>
    </row>
    <row r="174" spans="1:12">
      <c r="A174" t="s">
        <v>369</v>
      </c>
      <c r="B174" t="s">
        <v>1689</v>
      </c>
      <c r="C174" t="s">
        <v>1690</v>
      </c>
      <c r="D174">
        <v>10</v>
      </c>
      <c r="E174" t="s">
        <v>1797</v>
      </c>
      <c r="F174" t="s">
        <v>231</v>
      </c>
      <c r="G174" t="s">
        <v>1630</v>
      </c>
      <c r="H174" s="2">
        <v>179.25</v>
      </c>
      <c r="I174"/>
      <c r="J174"/>
      <c r="K174"/>
      <c r="L174"/>
    </row>
    <row r="175" spans="1:12">
      <c r="A175" t="s">
        <v>369</v>
      </c>
      <c r="B175" t="s">
        <v>1689</v>
      </c>
      <c r="C175" t="s">
        <v>1690</v>
      </c>
      <c r="D175">
        <v>11</v>
      </c>
      <c r="E175" t="s">
        <v>1806</v>
      </c>
      <c r="F175" t="s">
        <v>231</v>
      </c>
      <c r="G175" t="s">
        <v>1634</v>
      </c>
      <c r="H175" s="2">
        <v>809.25</v>
      </c>
      <c r="I175"/>
      <c r="J175"/>
      <c r="K175"/>
      <c r="L175"/>
    </row>
    <row r="176" spans="1:12">
      <c r="A176" t="s">
        <v>369</v>
      </c>
      <c r="B176" t="s">
        <v>1689</v>
      </c>
      <c r="C176" t="s">
        <v>1690</v>
      </c>
      <c r="D176">
        <v>12</v>
      </c>
      <c r="E176" t="s">
        <v>1926</v>
      </c>
      <c r="F176" t="s">
        <v>231</v>
      </c>
      <c r="G176" t="s">
        <v>1660</v>
      </c>
      <c r="H176" s="2">
        <v>2811.75</v>
      </c>
      <c r="I176"/>
      <c r="J176"/>
      <c r="K176"/>
      <c r="L176"/>
    </row>
    <row r="177" spans="1:12">
      <c r="A177" t="s">
        <v>369</v>
      </c>
      <c r="B177" t="s">
        <v>922</v>
      </c>
      <c r="C177" t="s">
        <v>1395</v>
      </c>
      <c r="D177">
        <v>1</v>
      </c>
      <c r="E177" t="s">
        <v>1486</v>
      </c>
      <c r="F177" t="s">
        <v>231</v>
      </c>
      <c r="G177" t="s">
        <v>1485</v>
      </c>
      <c r="H177" s="2">
        <v>13.5</v>
      </c>
      <c r="I177"/>
      <c r="J177"/>
      <c r="K177"/>
      <c r="L177"/>
    </row>
    <row r="178" spans="1:12">
      <c r="A178" t="s">
        <v>369</v>
      </c>
      <c r="B178" t="s">
        <v>922</v>
      </c>
      <c r="C178" t="s">
        <v>1395</v>
      </c>
      <c r="D178">
        <v>2</v>
      </c>
      <c r="E178" t="s">
        <v>1394</v>
      </c>
      <c r="F178" t="s">
        <v>231</v>
      </c>
      <c r="G178" t="s">
        <v>1393</v>
      </c>
      <c r="H178" s="2">
        <v>8.81</v>
      </c>
      <c r="I178"/>
      <c r="J178"/>
      <c r="K178"/>
      <c r="L178"/>
    </row>
    <row r="179" spans="1:12">
      <c r="A179" t="s">
        <v>369</v>
      </c>
      <c r="B179" t="s">
        <v>922</v>
      </c>
      <c r="C179" t="s">
        <v>1395</v>
      </c>
      <c r="D179">
        <v>3</v>
      </c>
      <c r="E179" t="s">
        <v>1417</v>
      </c>
      <c r="F179" t="s">
        <v>231</v>
      </c>
      <c r="G179" t="s">
        <v>1416</v>
      </c>
      <c r="H179" s="2">
        <v>6.83</v>
      </c>
      <c r="I179"/>
      <c r="J179"/>
      <c r="K179"/>
      <c r="L179"/>
    </row>
    <row r="180" spans="1:12">
      <c r="A180" t="s">
        <v>369</v>
      </c>
      <c r="B180" t="s">
        <v>922</v>
      </c>
      <c r="C180" t="s">
        <v>1395</v>
      </c>
      <c r="D180">
        <v>4</v>
      </c>
      <c r="E180" t="s">
        <v>1488</v>
      </c>
      <c r="F180" t="s">
        <v>231</v>
      </c>
      <c r="G180" t="s">
        <v>1487</v>
      </c>
      <c r="H180" s="2">
        <v>5.63</v>
      </c>
      <c r="I180"/>
      <c r="J180"/>
      <c r="K180"/>
      <c r="L180"/>
    </row>
    <row r="181" spans="1:12">
      <c r="A181" t="s">
        <v>369</v>
      </c>
      <c r="B181" t="s">
        <v>922</v>
      </c>
      <c r="C181" t="s">
        <v>1395</v>
      </c>
      <c r="D181">
        <v>5</v>
      </c>
      <c r="E181" t="s">
        <v>1490</v>
      </c>
      <c r="F181" t="s">
        <v>231</v>
      </c>
      <c r="G181" t="s">
        <v>1489</v>
      </c>
      <c r="H181" s="2">
        <v>4.43</v>
      </c>
      <c r="I181"/>
      <c r="J181"/>
      <c r="K181"/>
      <c r="L181"/>
    </row>
    <row r="182" spans="1:12">
      <c r="A182" t="s">
        <v>369</v>
      </c>
      <c r="B182" t="s">
        <v>922</v>
      </c>
      <c r="C182" t="s">
        <v>1395</v>
      </c>
      <c r="D182">
        <v>6</v>
      </c>
      <c r="E182" t="s">
        <v>1492</v>
      </c>
      <c r="F182" t="s">
        <v>231</v>
      </c>
      <c r="G182" t="s">
        <v>1491</v>
      </c>
      <c r="H182" s="2">
        <v>4.01</v>
      </c>
      <c r="I182"/>
      <c r="J182"/>
      <c r="K182"/>
      <c r="L182"/>
    </row>
    <row r="183" spans="1:12">
      <c r="A183" t="s">
        <v>369</v>
      </c>
      <c r="B183" t="s">
        <v>922</v>
      </c>
      <c r="C183" t="s">
        <v>1395</v>
      </c>
      <c r="D183">
        <v>7</v>
      </c>
      <c r="E183" t="s">
        <v>1494</v>
      </c>
      <c r="F183" t="s">
        <v>231</v>
      </c>
      <c r="G183" t="s">
        <v>1493</v>
      </c>
      <c r="H183" s="2">
        <v>3.6</v>
      </c>
      <c r="I183"/>
      <c r="J183"/>
      <c r="K183"/>
      <c r="L183"/>
    </row>
    <row r="184" spans="1:12">
      <c r="A184" t="s">
        <v>369</v>
      </c>
      <c r="B184" t="s">
        <v>922</v>
      </c>
      <c r="C184" t="s">
        <v>1395</v>
      </c>
      <c r="D184">
        <v>8</v>
      </c>
      <c r="E184" t="s">
        <v>1496</v>
      </c>
      <c r="F184" t="s">
        <v>231</v>
      </c>
      <c r="G184" t="s">
        <v>1495</v>
      </c>
      <c r="H184" s="2">
        <v>3.23</v>
      </c>
      <c r="I184"/>
      <c r="J184"/>
      <c r="K184"/>
      <c r="L184"/>
    </row>
    <row r="185" spans="1:12">
      <c r="A185" t="s">
        <v>369</v>
      </c>
      <c r="B185" t="s">
        <v>922</v>
      </c>
      <c r="C185" t="s">
        <v>1383</v>
      </c>
      <c r="D185">
        <v>1</v>
      </c>
      <c r="E185" t="s">
        <v>1437</v>
      </c>
      <c r="F185" t="s">
        <v>231</v>
      </c>
      <c r="G185" t="s">
        <v>1436</v>
      </c>
      <c r="H185" s="2">
        <v>13.5</v>
      </c>
      <c r="I185"/>
      <c r="J185"/>
      <c r="K185"/>
      <c r="L185"/>
    </row>
    <row r="186" spans="1:12">
      <c r="A186" t="s">
        <v>369</v>
      </c>
      <c r="B186" t="s">
        <v>922</v>
      </c>
      <c r="C186" t="s">
        <v>1383</v>
      </c>
      <c r="D186">
        <v>2</v>
      </c>
      <c r="E186" t="s">
        <v>1439</v>
      </c>
      <c r="F186" t="s">
        <v>231</v>
      </c>
      <c r="G186" t="s">
        <v>1438</v>
      </c>
      <c r="H186" s="2">
        <v>8.81</v>
      </c>
      <c r="I186"/>
      <c r="J186"/>
      <c r="K186"/>
      <c r="L186"/>
    </row>
    <row r="187" spans="1:12">
      <c r="A187" t="s">
        <v>369</v>
      </c>
      <c r="B187" t="s">
        <v>922</v>
      </c>
      <c r="C187" t="s">
        <v>1383</v>
      </c>
      <c r="D187">
        <v>3</v>
      </c>
      <c r="E187" t="s">
        <v>1382</v>
      </c>
      <c r="F187" t="s">
        <v>231</v>
      </c>
      <c r="G187" t="s">
        <v>1381</v>
      </c>
      <c r="H187" s="2">
        <v>6.83</v>
      </c>
      <c r="I187"/>
      <c r="J187"/>
      <c r="K187"/>
      <c r="L187"/>
    </row>
    <row r="188" spans="1:12">
      <c r="A188" t="s">
        <v>369</v>
      </c>
      <c r="B188" t="s">
        <v>922</v>
      </c>
      <c r="C188" t="s">
        <v>1383</v>
      </c>
      <c r="D188">
        <v>4</v>
      </c>
      <c r="E188" t="s">
        <v>1385</v>
      </c>
      <c r="F188" t="s">
        <v>231</v>
      </c>
      <c r="G188" t="s">
        <v>1384</v>
      </c>
      <c r="H188" s="2">
        <v>5.63</v>
      </c>
      <c r="I188"/>
      <c r="J188"/>
      <c r="K188"/>
      <c r="L188"/>
    </row>
    <row r="189" spans="1:12">
      <c r="A189" t="s">
        <v>369</v>
      </c>
      <c r="B189" t="s">
        <v>922</v>
      </c>
      <c r="C189" t="s">
        <v>1383</v>
      </c>
      <c r="D189">
        <v>5</v>
      </c>
      <c r="E189" t="s">
        <v>1441</v>
      </c>
      <c r="F189" t="s">
        <v>231</v>
      </c>
      <c r="G189" t="s">
        <v>1440</v>
      </c>
      <c r="H189" s="2">
        <v>4.43</v>
      </c>
      <c r="I189"/>
      <c r="J189"/>
      <c r="K189"/>
      <c r="L189"/>
    </row>
    <row r="190" spans="1:12">
      <c r="A190" t="s">
        <v>369</v>
      </c>
      <c r="B190" t="s">
        <v>922</v>
      </c>
      <c r="C190" t="s">
        <v>1383</v>
      </c>
      <c r="D190">
        <v>6</v>
      </c>
      <c r="E190" t="s">
        <v>1443</v>
      </c>
      <c r="F190" t="s">
        <v>231</v>
      </c>
      <c r="G190" t="s">
        <v>1442</v>
      </c>
      <c r="H190" s="2">
        <v>4.01</v>
      </c>
      <c r="I190"/>
      <c r="J190"/>
      <c r="K190"/>
      <c r="L190"/>
    </row>
    <row r="191" spans="1:12">
      <c r="A191" t="s">
        <v>369</v>
      </c>
      <c r="B191" t="s">
        <v>922</v>
      </c>
      <c r="C191" t="s">
        <v>1383</v>
      </c>
      <c r="D191">
        <v>7</v>
      </c>
      <c r="E191" t="s">
        <v>1445</v>
      </c>
      <c r="F191" t="s">
        <v>231</v>
      </c>
      <c r="G191" t="s">
        <v>1444</v>
      </c>
      <c r="H191" s="2">
        <v>3.6</v>
      </c>
      <c r="I191"/>
      <c r="J191"/>
      <c r="K191"/>
      <c r="L191"/>
    </row>
    <row r="192" spans="1:12">
      <c r="A192" t="s">
        <v>369</v>
      </c>
      <c r="B192" t="s">
        <v>922</v>
      </c>
      <c r="C192" t="s">
        <v>1383</v>
      </c>
      <c r="D192">
        <v>8</v>
      </c>
      <c r="E192" t="s">
        <v>1447</v>
      </c>
      <c r="F192" t="s">
        <v>231</v>
      </c>
      <c r="G192" t="s">
        <v>1446</v>
      </c>
      <c r="H192" s="2">
        <v>3.23</v>
      </c>
      <c r="I192"/>
      <c r="J192"/>
      <c r="K192"/>
      <c r="L192"/>
    </row>
    <row r="193" spans="1:12">
      <c r="A193" t="s">
        <v>369</v>
      </c>
      <c r="B193" t="s">
        <v>922</v>
      </c>
      <c r="C193" t="s">
        <v>1434</v>
      </c>
      <c r="D193">
        <v>1</v>
      </c>
      <c r="E193" t="s">
        <v>2169</v>
      </c>
      <c r="F193" t="s">
        <v>231</v>
      </c>
      <c r="G193" t="s">
        <v>1433</v>
      </c>
      <c r="H193" s="2">
        <v>0</v>
      </c>
      <c r="I193"/>
      <c r="J193"/>
      <c r="K193"/>
      <c r="L193"/>
    </row>
    <row r="194" spans="1:12">
      <c r="A194" t="s">
        <v>369</v>
      </c>
      <c r="B194" t="s">
        <v>922</v>
      </c>
      <c r="C194" t="s">
        <v>923</v>
      </c>
      <c r="D194">
        <v>1</v>
      </c>
      <c r="E194" t="s">
        <v>977</v>
      </c>
      <c r="F194" t="s">
        <v>231</v>
      </c>
      <c r="G194" t="s">
        <v>945</v>
      </c>
      <c r="H194" s="2">
        <v>7.65</v>
      </c>
      <c r="I194"/>
      <c r="J194"/>
      <c r="K194"/>
      <c r="L194"/>
    </row>
    <row r="195" spans="1:12">
      <c r="A195" t="s">
        <v>369</v>
      </c>
      <c r="B195" t="s">
        <v>922</v>
      </c>
      <c r="C195" t="s">
        <v>923</v>
      </c>
      <c r="D195">
        <v>2</v>
      </c>
      <c r="E195" t="s">
        <v>978</v>
      </c>
      <c r="F195" t="s">
        <v>231</v>
      </c>
      <c r="G195" t="s">
        <v>946</v>
      </c>
      <c r="H195" s="2">
        <v>4.95</v>
      </c>
      <c r="I195"/>
      <c r="J195"/>
      <c r="K195"/>
      <c r="L195"/>
    </row>
    <row r="196" spans="1:12">
      <c r="A196" t="s">
        <v>369</v>
      </c>
      <c r="B196" t="s">
        <v>922</v>
      </c>
      <c r="C196" t="s">
        <v>923</v>
      </c>
      <c r="D196">
        <v>3</v>
      </c>
      <c r="E196" t="s">
        <v>979</v>
      </c>
      <c r="F196" t="s">
        <v>231</v>
      </c>
      <c r="G196" t="s">
        <v>947</v>
      </c>
      <c r="H196" s="2">
        <v>3.83</v>
      </c>
      <c r="I196"/>
      <c r="J196"/>
      <c r="K196"/>
      <c r="L196"/>
    </row>
    <row r="197" spans="1:12">
      <c r="A197" t="s">
        <v>369</v>
      </c>
      <c r="B197" t="s">
        <v>922</v>
      </c>
      <c r="C197" t="s">
        <v>923</v>
      </c>
      <c r="D197">
        <v>4</v>
      </c>
      <c r="E197" t="s">
        <v>980</v>
      </c>
      <c r="F197" t="s">
        <v>231</v>
      </c>
      <c r="G197" t="s">
        <v>948</v>
      </c>
      <c r="H197" s="2">
        <v>3.15</v>
      </c>
      <c r="I197"/>
      <c r="J197"/>
      <c r="K197"/>
      <c r="L197"/>
    </row>
    <row r="198" spans="1:12">
      <c r="A198" t="s">
        <v>369</v>
      </c>
      <c r="B198" t="s">
        <v>922</v>
      </c>
      <c r="C198" t="s">
        <v>923</v>
      </c>
      <c r="D198">
        <v>5</v>
      </c>
      <c r="E198" t="s">
        <v>981</v>
      </c>
      <c r="F198" t="s">
        <v>231</v>
      </c>
      <c r="G198" t="s">
        <v>949</v>
      </c>
      <c r="H198" s="2">
        <v>2.48</v>
      </c>
      <c r="I198"/>
      <c r="J198"/>
      <c r="K198"/>
      <c r="L198"/>
    </row>
    <row r="199" spans="1:12">
      <c r="A199" t="s">
        <v>369</v>
      </c>
      <c r="B199" t="s">
        <v>922</v>
      </c>
      <c r="C199" t="s">
        <v>923</v>
      </c>
      <c r="D199">
        <v>6</v>
      </c>
      <c r="E199" t="s">
        <v>982</v>
      </c>
      <c r="F199" t="s">
        <v>231</v>
      </c>
      <c r="G199" t="s">
        <v>950</v>
      </c>
      <c r="H199" s="2">
        <v>2.25</v>
      </c>
      <c r="I199"/>
      <c r="J199"/>
      <c r="K199"/>
      <c r="L199"/>
    </row>
    <row r="200" spans="1:12">
      <c r="A200" t="s">
        <v>369</v>
      </c>
      <c r="B200" t="s">
        <v>922</v>
      </c>
      <c r="C200" t="s">
        <v>923</v>
      </c>
      <c r="D200">
        <v>7</v>
      </c>
      <c r="E200" t="s">
        <v>983</v>
      </c>
      <c r="F200" t="s">
        <v>231</v>
      </c>
      <c r="G200" t="s">
        <v>951</v>
      </c>
      <c r="H200" s="2">
        <v>2.0299999999999998</v>
      </c>
      <c r="I200"/>
      <c r="J200"/>
      <c r="K200"/>
      <c r="L200"/>
    </row>
    <row r="201" spans="1:12">
      <c r="A201" t="s">
        <v>369</v>
      </c>
      <c r="B201" t="s">
        <v>922</v>
      </c>
      <c r="C201" t="s">
        <v>923</v>
      </c>
      <c r="D201">
        <v>8</v>
      </c>
      <c r="E201" t="s">
        <v>984</v>
      </c>
      <c r="F201" t="s">
        <v>231</v>
      </c>
      <c r="G201" t="s">
        <v>952</v>
      </c>
      <c r="H201" s="2">
        <v>1.8</v>
      </c>
      <c r="I201"/>
      <c r="J201"/>
      <c r="K201"/>
      <c r="L201"/>
    </row>
    <row r="202" spans="1:12">
      <c r="A202" t="s">
        <v>369</v>
      </c>
      <c r="B202" t="s">
        <v>922</v>
      </c>
      <c r="C202" t="s">
        <v>923</v>
      </c>
      <c r="D202">
        <v>9</v>
      </c>
      <c r="E202" t="s">
        <v>985</v>
      </c>
      <c r="F202" t="s">
        <v>231</v>
      </c>
      <c r="G202" t="s">
        <v>953</v>
      </c>
      <c r="H202" s="2">
        <v>14.28</v>
      </c>
      <c r="I202"/>
      <c r="J202"/>
      <c r="K202"/>
      <c r="L202"/>
    </row>
    <row r="203" spans="1:12">
      <c r="A203" t="s">
        <v>369</v>
      </c>
      <c r="B203" t="s">
        <v>922</v>
      </c>
      <c r="C203" t="s">
        <v>923</v>
      </c>
      <c r="D203">
        <v>10</v>
      </c>
      <c r="E203" t="s">
        <v>986</v>
      </c>
      <c r="F203" t="s">
        <v>231</v>
      </c>
      <c r="G203" t="s">
        <v>954</v>
      </c>
      <c r="H203" s="2">
        <v>9.24</v>
      </c>
      <c r="I203"/>
      <c r="J203"/>
      <c r="K203"/>
      <c r="L203"/>
    </row>
    <row r="204" spans="1:12">
      <c r="A204" t="s">
        <v>369</v>
      </c>
      <c r="B204" t="s">
        <v>922</v>
      </c>
      <c r="C204" t="s">
        <v>923</v>
      </c>
      <c r="D204">
        <v>11</v>
      </c>
      <c r="E204" t="s">
        <v>987</v>
      </c>
      <c r="F204" t="s">
        <v>231</v>
      </c>
      <c r="G204" t="s">
        <v>955</v>
      </c>
      <c r="H204" s="2">
        <v>7.14</v>
      </c>
      <c r="I204"/>
      <c r="J204"/>
      <c r="K204"/>
      <c r="L204"/>
    </row>
    <row r="205" spans="1:12">
      <c r="A205" t="s">
        <v>369</v>
      </c>
      <c r="B205" t="s">
        <v>922</v>
      </c>
      <c r="C205" t="s">
        <v>923</v>
      </c>
      <c r="D205">
        <v>12</v>
      </c>
      <c r="E205" t="s">
        <v>956</v>
      </c>
      <c r="F205" t="s">
        <v>231</v>
      </c>
      <c r="G205" t="s">
        <v>921</v>
      </c>
      <c r="H205" s="2">
        <v>5.88</v>
      </c>
      <c r="I205"/>
      <c r="J205"/>
      <c r="K205"/>
      <c r="L205"/>
    </row>
    <row r="206" spans="1:12">
      <c r="A206" t="s">
        <v>369</v>
      </c>
      <c r="B206" t="s">
        <v>922</v>
      </c>
      <c r="C206" t="s">
        <v>923</v>
      </c>
      <c r="D206">
        <v>13</v>
      </c>
      <c r="E206" t="s">
        <v>957</v>
      </c>
      <c r="F206" t="s">
        <v>231</v>
      </c>
      <c r="G206" t="s">
        <v>924</v>
      </c>
      <c r="H206" s="2">
        <v>4.62</v>
      </c>
      <c r="I206"/>
      <c r="J206"/>
      <c r="K206"/>
      <c r="L206"/>
    </row>
    <row r="207" spans="1:12">
      <c r="A207" t="s">
        <v>369</v>
      </c>
      <c r="B207" t="s">
        <v>922</v>
      </c>
      <c r="C207" t="s">
        <v>923</v>
      </c>
      <c r="D207">
        <v>14</v>
      </c>
      <c r="E207" t="s">
        <v>958</v>
      </c>
      <c r="F207" t="s">
        <v>231</v>
      </c>
      <c r="G207" t="s">
        <v>925</v>
      </c>
      <c r="H207" s="2">
        <v>4.2</v>
      </c>
      <c r="I207"/>
      <c r="J207"/>
      <c r="K207"/>
      <c r="L207"/>
    </row>
    <row r="208" spans="1:12">
      <c r="A208" t="s">
        <v>369</v>
      </c>
      <c r="B208" t="s">
        <v>922</v>
      </c>
      <c r="C208" t="s">
        <v>923</v>
      </c>
      <c r="D208">
        <v>15</v>
      </c>
      <c r="E208" t="s">
        <v>959</v>
      </c>
      <c r="F208" t="s">
        <v>231</v>
      </c>
      <c r="G208" t="s">
        <v>926</v>
      </c>
      <c r="H208" s="2">
        <v>3.78</v>
      </c>
      <c r="I208"/>
      <c r="J208"/>
      <c r="K208"/>
      <c r="L208"/>
    </row>
    <row r="209" spans="1:12">
      <c r="A209" t="s">
        <v>369</v>
      </c>
      <c r="B209" t="s">
        <v>922</v>
      </c>
      <c r="C209" t="s">
        <v>923</v>
      </c>
      <c r="D209">
        <v>16</v>
      </c>
      <c r="E209" t="s">
        <v>960</v>
      </c>
      <c r="F209" t="s">
        <v>231</v>
      </c>
      <c r="G209" t="s">
        <v>927</v>
      </c>
      <c r="H209" s="2">
        <v>3.36</v>
      </c>
      <c r="I209"/>
      <c r="J209"/>
      <c r="K209"/>
      <c r="L209"/>
    </row>
    <row r="210" spans="1:12">
      <c r="A210" t="s">
        <v>369</v>
      </c>
      <c r="B210" t="s">
        <v>922</v>
      </c>
      <c r="C210" t="s">
        <v>995</v>
      </c>
      <c r="D210">
        <v>0</v>
      </c>
      <c r="E210" t="s">
        <v>1059</v>
      </c>
      <c r="F210" t="s">
        <v>231</v>
      </c>
      <c r="G210" t="s">
        <v>1058</v>
      </c>
      <c r="H210" s="2">
        <v>0</v>
      </c>
      <c r="I210"/>
      <c r="J210"/>
      <c r="K210"/>
      <c r="L210"/>
    </row>
    <row r="211" spans="1:12">
      <c r="A211" t="s">
        <v>369</v>
      </c>
      <c r="B211" t="s">
        <v>990</v>
      </c>
      <c r="C211" t="s">
        <v>1380</v>
      </c>
      <c r="D211">
        <v>1</v>
      </c>
      <c r="E211" t="s">
        <v>1392</v>
      </c>
      <c r="F211" t="s">
        <v>231</v>
      </c>
      <c r="G211" t="s">
        <v>1391</v>
      </c>
      <c r="H211" s="2">
        <v>13.5</v>
      </c>
      <c r="I211"/>
      <c r="J211"/>
      <c r="K211"/>
      <c r="L211"/>
    </row>
    <row r="212" spans="1:12">
      <c r="A212" t="s">
        <v>369</v>
      </c>
      <c r="B212" t="s">
        <v>990</v>
      </c>
      <c r="C212" t="s">
        <v>1380</v>
      </c>
      <c r="D212">
        <v>2</v>
      </c>
      <c r="E212" t="s">
        <v>1379</v>
      </c>
      <c r="F212" t="s">
        <v>231</v>
      </c>
      <c r="G212" t="s">
        <v>1378</v>
      </c>
      <c r="H212" s="2">
        <v>8.81</v>
      </c>
      <c r="I212"/>
      <c r="J212"/>
      <c r="K212"/>
      <c r="L212"/>
    </row>
    <row r="213" spans="1:12">
      <c r="A213" t="s">
        <v>369</v>
      </c>
      <c r="B213" t="s">
        <v>990</v>
      </c>
      <c r="C213" t="s">
        <v>1380</v>
      </c>
      <c r="D213">
        <v>3</v>
      </c>
      <c r="E213" t="s">
        <v>1534</v>
      </c>
      <c r="F213" t="s">
        <v>231</v>
      </c>
      <c r="G213" t="s">
        <v>1533</v>
      </c>
      <c r="H213" s="2">
        <v>6.83</v>
      </c>
      <c r="I213"/>
      <c r="J213"/>
      <c r="K213"/>
      <c r="L213"/>
    </row>
    <row r="214" spans="1:12">
      <c r="A214" t="s">
        <v>369</v>
      </c>
      <c r="B214" t="s">
        <v>990</v>
      </c>
      <c r="C214" t="s">
        <v>1380</v>
      </c>
      <c r="D214">
        <v>4</v>
      </c>
      <c r="E214" t="s">
        <v>1536</v>
      </c>
      <c r="F214" t="s">
        <v>231</v>
      </c>
      <c r="G214" t="s">
        <v>1535</v>
      </c>
      <c r="H214" s="2">
        <v>5.63</v>
      </c>
      <c r="I214"/>
      <c r="J214"/>
      <c r="K214"/>
      <c r="L214"/>
    </row>
    <row r="215" spans="1:12">
      <c r="A215" t="s">
        <v>369</v>
      </c>
      <c r="B215" t="s">
        <v>990</v>
      </c>
      <c r="C215" t="s">
        <v>1380</v>
      </c>
      <c r="D215">
        <v>5</v>
      </c>
      <c r="E215" t="s">
        <v>1429</v>
      </c>
      <c r="F215" t="s">
        <v>231</v>
      </c>
      <c r="G215" t="s">
        <v>1428</v>
      </c>
      <c r="H215" s="2">
        <v>4.43</v>
      </c>
      <c r="I215"/>
      <c r="J215"/>
      <c r="K215"/>
      <c r="L215"/>
    </row>
    <row r="216" spans="1:12">
      <c r="A216" t="s">
        <v>369</v>
      </c>
      <c r="B216" t="s">
        <v>990</v>
      </c>
      <c r="C216" t="s">
        <v>1380</v>
      </c>
      <c r="D216">
        <v>6</v>
      </c>
      <c r="E216" t="s">
        <v>1538</v>
      </c>
      <c r="F216" t="s">
        <v>231</v>
      </c>
      <c r="G216" t="s">
        <v>1537</v>
      </c>
      <c r="H216" s="2">
        <v>4.01</v>
      </c>
      <c r="I216"/>
      <c r="J216"/>
      <c r="K216"/>
      <c r="L216"/>
    </row>
    <row r="217" spans="1:12">
      <c r="A217" t="s">
        <v>369</v>
      </c>
      <c r="B217" t="s">
        <v>990</v>
      </c>
      <c r="C217" t="s">
        <v>1380</v>
      </c>
      <c r="D217">
        <v>7</v>
      </c>
      <c r="E217" t="s">
        <v>1540</v>
      </c>
      <c r="F217" t="s">
        <v>231</v>
      </c>
      <c r="G217" t="s">
        <v>1539</v>
      </c>
      <c r="H217" s="2">
        <v>3.6</v>
      </c>
      <c r="I217"/>
      <c r="J217"/>
      <c r="K217"/>
      <c r="L217"/>
    </row>
    <row r="218" spans="1:12">
      <c r="A218" t="s">
        <v>369</v>
      </c>
      <c r="B218" t="s">
        <v>990</v>
      </c>
      <c r="C218" t="s">
        <v>1380</v>
      </c>
      <c r="D218">
        <v>8</v>
      </c>
      <c r="E218" t="s">
        <v>1542</v>
      </c>
      <c r="F218" t="s">
        <v>231</v>
      </c>
      <c r="G218" t="s">
        <v>1541</v>
      </c>
      <c r="H218" s="2">
        <v>3.23</v>
      </c>
      <c r="I218"/>
      <c r="J218"/>
      <c r="K218"/>
      <c r="L218"/>
    </row>
    <row r="219" spans="1:12">
      <c r="A219" t="s">
        <v>369</v>
      </c>
      <c r="B219" t="s">
        <v>990</v>
      </c>
      <c r="C219" t="s">
        <v>1388</v>
      </c>
      <c r="D219">
        <v>1</v>
      </c>
      <c r="E219" t="s">
        <v>1465</v>
      </c>
      <c r="F219" t="s">
        <v>231</v>
      </c>
      <c r="G219" t="s">
        <v>1464</v>
      </c>
      <c r="H219" s="2">
        <v>13.5</v>
      </c>
      <c r="I219"/>
      <c r="J219"/>
      <c r="K219"/>
      <c r="L219"/>
    </row>
    <row r="220" spans="1:12">
      <c r="A220" t="s">
        <v>369</v>
      </c>
      <c r="B220" t="s">
        <v>990</v>
      </c>
      <c r="C220" t="s">
        <v>1388</v>
      </c>
      <c r="D220">
        <v>2</v>
      </c>
      <c r="E220" t="s">
        <v>1467</v>
      </c>
      <c r="F220" t="s">
        <v>231</v>
      </c>
      <c r="G220" t="s">
        <v>1466</v>
      </c>
      <c r="H220" s="2">
        <v>8.81</v>
      </c>
      <c r="I220"/>
      <c r="J220"/>
      <c r="K220"/>
      <c r="L220"/>
    </row>
    <row r="221" spans="1:12">
      <c r="A221" t="s">
        <v>369</v>
      </c>
      <c r="B221" t="s">
        <v>990</v>
      </c>
      <c r="C221" t="s">
        <v>1388</v>
      </c>
      <c r="D221">
        <v>3</v>
      </c>
      <c r="E221" t="s">
        <v>1469</v>
      </c>
      <c r="F221" t="s">
        <v>231</v>
      </c>
      <c r="G221" t="s">
        <v>1468</v>
      </c>
      <c r="H221" s="2">
        <v>6.83</v>
      </c>
      <c r="I221"/>
      <c r="J221"/>
      <c r="K221"/>
      <c r="L221"/>
    </row>
    <row r="222" spans="1:12">
      <c r="A222" t="s">
        <v>369</v>
      </c>
      <c r="B222" t="s">
        <v>990</v>
      </c>
      <c r="C222" t="s">
        <v>1388</v>
      </c>
      <c r="D222">
        <v>4</v>
      </c>
      <c r="E222" t="s">
        <v>1387</v>
      </c>
      <c r="F222" t="s">
        <v>231</v>
      </c>
      <c r="G222" t="s">
        <v>1386</v>
      </c>
      <c r="H222" s="2">
        <v>5.63</v>
      </c>
      <c r="I222"/>
      <c r="J222"/>
      <c r="K222"/>
      <c r="L222"/>
    </row>
    <row r="223" spans="1:12">
      <c r="A223" t="s">
        <v>369</v>
      </c>
      <c r="B223" t="s">
        <v>990</v>
      </c>
      <c r="C223" t="s">
        <v>1388</v>
      </c>
      <c r="D223">
        <v>5</v>
      </c>
      <c r="E223" t="s">
        <v>1471</v>
      </c>
      <c r="F223" t="s">
        <v>231</v>
      </c>
      <c r="G223" t="s">
        <v>1470</v>
      </c>
      <c r="H223" s="2">
        <v>4.43</v>
      </c>
      <c r="I223"/>
      <c r="J223"/>
      <c r="K223"/>
      <c r="L223"/>
    </row>
    <row r="224" spans="1:12">
      <c r="A224" t="s">
        <v>369</v>
      </c>
      <c r="B224" t="s">
        <v>990</v>
      </c>
      <c r="C224" t="s">
        <v>1388</v>
      </c>
      <c r="D224">
        <v>6</v>
      </c>
      <c r="E224" t="s">
        <v>1473</v>
      </c>
      <c r="F224" t="s">
        <v>231</v>
      </c>
      <c r="G224" t="s">
        <v>1472</v>
      </c>
      <c r="H224" s="2">
        <v>4.01</v>
      </c>
      <c r="I224"/>
      <c r="J224"/>
      <c r="K224"/>
      <c r="L224"/>
    </row>
    <row r="225" spans="1:12">
      <c r="A225" t="s">
        <v>369</v>
      </c>
      <c r="B225" t="s">
        <v>990</v>
      </c>
      <c r="C225" t="s">
        <v>1388</v>
      </c>
      <c r="D225">
        <v>7</v>
      </c>
      <c r="E225" t="s">
        <v>1475</v>
      </c>
      <c r="F225" t="s">
        <v>231</v>
      </c>
      <c r="G225" t="s">
        <v>1474</v>
      </c>
      <c r="H225" s="2">
        <v>3.6</v>
      </c>
      <c r="I225"/>
      <c r="J225"/>
      <c r="K225"/>
      <c r="L225"/>
    </row>
    <row r="226" spans="1:12">
      <c r="A226" t="s">
        <v>369</v>
      </c>
      <c r="B226" t="s">
        <v>990</v>
      </c>
      <c r="C226" t="s">
        <v>1388</v>
      </c>
      <c r="D226">
        <v>8</v>
      </c>
      <c r="E226" t="s">
        <v>1477</v>
      </c>
      <c r="F226" t="s">
        <v>231</v>
      </c>
      <c r="G226" t="s">
        <v>1476</v>
      </c>
      <c r="H226" s="2">
        <v>3.23</v>
      </c>
      <c r="I226"/>
      <c r="J226"/>
      <c r="K226"/>
      <c r="L226"/>
    </row>
    <row r="227" spans="1:12">
      <c r="A227" t="s">
        <v>369</v>
      </c>
      <c r="B227" t="s">
        <v>990</v>
      </c>
      <c r="C227" t="s">
        <v>1370</v>
      </c>
      <c r="D227">
        <v>1</v>
      </c>
      <c r="E227" t="s">
        <v>2171</v>
      </c>
      <c r="F227" t="s">
        <v>231</v>
      </c>
      <c r="G227" t="s">
        <v>1435</v>
      </c>
      <c r="H227" s="2">
        <v>0</v>
      </c>
      <c r="I227"/>
      <c r="J227"/>
      <c r="K227"/>
      <c r="L227"/>
    </row>
    <row r="228" spans="1:12">
      <c r="A228" t="s">
        <v>369</v>
      </c>
      <c r="B228" t="s">
        <v>990</v>
      </c>
      <c r="C228" t="s">
        <v>991</v>
      </c>
      <c r="D228">
        <v>1</v>
      </c>
      <c r="E228" t="s">
        <v>1005</v>
      </c>
      <c r="F228" t="s">
        <v>231</v>
      </c>
      <c r="G228" t="s">
        <v>1004</v>
      </c>
      <c r="H228" s="2">
        <v>7.65</v>
      </c>
      <c r="I228"/>
      <c r="J228"/>
      <c r="K228"/>
      <c r="L228"/>
    </row>
    <row r="229" spans="1:12">
      <c r="A229" t="s">
        <v>369</v>
      </c>
      <c r="B229" t="s">
        <v>990</v>
      </c>
      <c r="C229" t="s">
        <v>991</v>
      </c>
      <c r="D229">
        <v>2</v>
      </c>
      <c r="E229" t="s">
        <v>1007</v>
      </c>
      <c r="F229" t="s">
        <v>231</v>
      </c>
      <c r="G229" t="s">
        <v>1006</v>
      </c>
      <c r="H229" s="2">
        <v>4.95</v>
      </c>
      <c r="I229"/>
      <c r="J229"/>
      <c r="K229"/>
      <c r="L229"/>
    </row>
    <row r="230" spans="1:12">
      <c r="A230" t="s">
        <v>369</v>
      </c>
      <c r="B230" t="s">
        <v>990</v>
      </c>
      <c r="C230" t="s">
        <v>991</v>
      </c>
      <c r="D230">
        <v>3</v>
      </c>
      <c r="E230" t="s">
        <v>1009</v>
      </c>
      <c r="F230" t="s">
        <v>231</v>
      </c>
      <c r="G230" t="s">
        <v>1008</v>
      </c>
      <c r="H230" s="2">
        <v>3.83</v>
      </c>
      <c r="I230"/>
      <c r="J230"/>
      <c r="K230"/>
      <c r="L230"/>
    </row>
    <row r="231" spans="1:12">
      <c r="A231" t="s">
        <v>369</v>
      </c>
      <c r="B231" t="s">
        <v>990</v>
      </c>
      <c r="C231" t="s">
        <v>991</v>
      </c>
      <c r="D231">
        <v>4</v>
      </c>
      <c r="E231" t="s">
        <v>1011</v>
      </c>
      <c r="F231" t="s">
        <v>231</v>
      </c>
      <c r="G231" t="s">
        <v>1010</v>
      </c>
      <c r="H231" s="2">
        <v>3.15</v>
      </c>
      <c r="I231"/>
      <c r="J231"/>
      <c r="K231"/>
      <c r="L231"/>
    </row>
    <row r="232" spans="1:12">
      <c r="A232" t="s">
        <v>369</v>
      </c>
      <c r="B232" t="s">
        <v>990</v>
      </c>
      <c r="C232" t="s">
        <v>991</v>
      </c>
      <c r="D232">
        <v>5</v>
      </c>
      <c r="E232" t="s">
        <v>1025</v>
      </c>
      <c r="F232" t="s">
        <v>231</v>
      </c>
      <c r="G232" t="s">
        <v>1024</v>
      </c>
      <c r="H232" s="2">
        <v>2.48</v>
      </c>
      <c r="I232"/>
      <c r="J232"/>
      <c r="K232"/>
      <c r="L232"/>
    </row>
    <row r="233" spans="1:12">
      <c r="A233" t="s">
        <v>369</v>
      </c>
      <c r="B233" t="s">
        <v>990</v>
      </c>
      <c r="C233" t="s">
        <v>991</v>
      </c>
      <c r="D233">
        <v>6</v>
      </c>
      <c r="E233" t="s">
        <v>1027</v>
      </c>
      <c r="F233" t="s">
        <v>231</v>
      </c>
      <c r="G233" t="s">
        <v>1026</v>
      </c>
      <c r="H233" s="2">
        <v>2.25</v>
      </c>
      <c r="I233"/>
      <c r="J233"/>
      <c r="K233"/>
      <c r="L233"/>
    </row>
    <row r="234" spans="1:12">
      <c r="A234" t="s">
        <v>369</v>
      </c>
      <c r="B234" t="s">
        <v>990</v>
      </c>
      <c r="C234" t="s">
        <v>991</v>
      </c>
      <c r="D234">
        <v>7</v>
      </c>
      <c r="E234" t="s">
        <v>1029</v>
      </c>
      <c r="F234" t="s">
        <v>231</v>
      </c>
      <c r="G234" t="s">
        <v>1028</v>
      </c>
      <c r="H234" s="2">
        <v>2.0299999999999998</v>
      </c>
      <c r="I234"/>
      <c r="J234"/>
      <c r="K234"/>
      <c r="L234"/>
    </row>
    <row r="235" spans="1:12">
      <c r="A235" t="s">
        <v>369</v>
      </c>
      <c r="B235" t="s">
        <v>990</v>
      </c>
      <c r="C235" t="s">
        <v>991</v>
      </c>
      <c r="D235">
        <v>8</v>
      </c>
      <c r="E235" t="s">
        <v>1031</v>
      </c>
      <c r="F235" t="s">
        <v>231</v>
      </c>
      <c r="G235" t="s">
        <v>1030</v>
      </c>
      <c r="H235" s="2">
        <v>1.8</v>
      </c>
      <c r="I235"/>
      <c r="J235"/>
      <c r="K235"/>
      <c r="L235"/>
    </row>
    <row r="236" spans="1:12">
      <c r="A236" t="s">
        <v>369</v>
      </c>
      <c r="B236" t="s">
        <v>990</v>
      </c>
      <c r="C236" t="s">
        <v>991</v>
      </c>
      <c r="D236">
        <v>9</v>
      </c>
      <c r="E236" t="s">
        <v>1033</v>
      </c>
      <c r="F236" t="s">
        <v>231</v>
      </c>
      <c r="G236" t="s">
        <v>1032</v>
      </c>
      <c r="H236" s="2">
        <v>14.28</v>
      </c>
      <c r="I236"/>
      <c r="J236"/>
      <c r="K236"/>
      <c r="L236"/>
    </row>
    <row r="237" spans="1:12">
      <c r="A237" t="s">
        <v>369</v>
      </c>
      <c r="B237" t="s">
        <v>990</v>
      </c>
      <c r="C237" t="s">
        <v>991</v>
      </c>
      <c r="D237">
        <v>10</v>
      </c>
      <c r="E237" t="s">
        <v>1035</v>
      </c>
      <c r="F237" t="s">
        <v>231</v>
      </c>
      <c r="G237" t="s">
        <v>1034</v>
      </c>
      <c r="H237" s="2">
        <v>9.24</v>
      </c>
      <c r="I237"/>
      <c r="J237"/>
      <c r="K237"/>
      <c r="L237"/>
    </row>
    <row r="238" spans="1:12">
      <c r="A238" t="s">
        <v>369</v>
      </c>
      <c r="B238" t="s">
        <v>990</v>
      </c>
      <c r="C238" t="s">
        <v>991</v>
      </c>
      <c r="D238">
        <v>11</v>
      </c>
      <c r="E238" t="s">
        <v>1037</v>
      </c>
      <c r="F238" t="s">
        <v>231</v>
      </c>
      <c r="G238" t="s">
        <v>1036</v>
      </c>
      <c r="H238" s="2">
        <v>7.14</v>
      </c>
      <c r="I238"/>
      <c r="J238"/>
      <c r="K238"/>
      <c r="L238"/>
    </row>
    <row r="239" spans="1:12">
      <c r="A239" t="s">
        <v>369</v>
      </c>
      <c r="B239" t="s">
        <v>990</v>
      </c>
      <c r="C239" t="s">
        <v>991</v>
      </c>
      <c r="D239">
        <v>12</v>
      </c>
      <c r="E239" t="s">
        <v>989</v>
      </c>
      <c r="F239" t="s">
        <v>231</v>
      </c>
      <c r="G239" t="s">
        <v>988</v>
      </c>
      <c r="H239" s="2">
        <v>5.88</v>
      </c>
      <c r="I239"/>
      <c r="J239"/>
      <c r="K239"/>
      <c r="L239"/>
    </row>
    <row r="240" spans="1:12">
      <c r="A240" t="s">
        <v>369</v>
      </c>
      <c r="B240" t="s">
        <v>990</v>
      </c>
      <c r="C240" t="s">
        <v>991</v>
      </c>
      <c r="D240">
        <v>13</v>
      </c>
      <c r="E240" t="s">
        <v>1013</v>
      </c>
      <c r="F240" t="s">
        <v>231</v>
      </c>
      <c r="G240" t="s">
        <v>1012</v>
      </c>
      <c r="H240" s="2">
        <v>4.62</v>
      </c>
      <c r="I240"/>
      <c r="J240"/>
      <c r="K240"/>
      <c r="L240"/>
    </row>
    <row r="241" spans="1:12">
      <c r="A241" t="s">
        <v>369</v>
      </c>
      <c r="B241" t="s">
        <v>990</v>
      </c>
      <c r="C241" t="s">
        <v>991</v>
      </c>
      <c r="D241">
        <v>14</v>
      </c>
      <c r="E241" t="s">
        <v>1015</v>
      </c>
      <c r="F241" t="s">
        <v>231</v>
      </c>
      <c r="G241" t="s">
        <v>1014</v>
      </c>
      <c r="H241" s="2">
        <v>4.2</v>
      </c>
      <c r="I241"/>
      <c r="J241"/>
      <c r="K241"/>
      <c r="L241"/>
    </row>
    <row r="242" spans="1:12">
      <c r="A242" t="s">
        <v>369</v>
      </c>
      <c r="B242" t="s">
        <v>990</v>
      </c>
      <c r="C242" t="s">
        <v>991</v>
      </c>
      <c r="D242">
        <v>15</v>
      </c>
      <c r="E242" t="s">
        <v>1039</v>
      </c>
      <c r="F242" t="s">
        <v>231</v>
      </c>
      <c r="G242" t="s">
        <v>1038</v>
      </c>
      <c r="H242" s="2">
        <v>3.7800000000000002</v>
      </c>
      <c r="I242"/>
      <c r="J242"/>
      <c r="K242"/>
      <c r="L242"/>
    </row>
    <row r="243" spans="1:12">
      <c r="A243" t="s">
        <v>369</v>
      </c>
      <c r="B243" t="s">
        <v>990</v>
      </c>
      <c r="C243" t="s">
        <v>991</v>
      </c>
      <c r="D243">
        <v>16</v>
      </c>
      <c r="E243" t="s">
        <v>1041</v>
      </c>
      <c r="F243" t="s">
        <v>231</v>
      </c>
      <c r="G243" t="s">
        <v>1040</v>
      </c>
      <c r="H243" s="2">
        <v>3.36</v>
      </c>
      <c r="I243"/>
      <c r="J243"/>
      <c r="K243"/>
      <c r="L243"/>
    </row>
    <row r="244" spans="1:12">
      <c r="A244" t="s">
        <v>369</v>
      </c>
      <c r="B244" t="s">
        <v>990</v>
      </c>
      <c r="C244" t="s">
        <v>1062</v>
      </c>
      <c r="D244">
        <v>1</v>
      </c>
      <c r="E244" t="s">
        <v>1064</v>
      </c>
      <c r="F244" t="s">
        <v>231</v>
      </c>
      <c r="G244" t="s">
        <v>1063</v>
      </c>
      <c r="H244" s="2">
        <v>0</v>
      </c>
      <c r="I244"/>
      <c r="J244"/>
      <c r="K244"/>
      <c r="L244"/>
    </row>
    <row r="245" spans="1:12">
      <c r="A245" t="s">
        <v>369</v>
      </c>
      <c r="B245" t="s">
        <v>2333</v>
      </c>
      <c r="C245" t="s">
        <v>2405</v>
      </c>
      <c r="D245">
        <v>1</v>
      </c>
      <c r="E245" t="s">
        <v>2404</v>
      </c>
      <c r="F245" t="s">
        <v>231</v>
      </c>
      <c r="G245" t="s">
        <v>2403</v>
      </c>
      <c r="H245" s="2">
        <v>4.2</v>
      </c>
      <c r="I245"/>
      <c r="J245"/>
      <c r="K245"/>
      <c r="L245"/>
    </row>
    <row r="246" spans="1:12">
      <c r="A246" t="s">
        <v>369</v>
      </c>
      <c r="B246" t="s">
        <v>2333</v>
      </c>
      <c r="C246" t="s">
        <v>2405</v>
      </c>
      <c r="D246">
        <v>2</v>
      </c>
      <c r="E246" t="s">
        <v>2409</v>
      </c>
      <c r="F246" t="s">
        <v>231</v>
      </c>
      <c r="G246" t="s">
        <v>2408</v>
      </c>
      <c r="H246" s="2">
        <v>3.6</v>
      </c>
      <c r="I246"/>
      <c r="J246"/>
      <c r="K246"/>
      <c r="L246"/>
    </row>
    <row r="247" spans="1:12">
      <c r="A247" t="s">
        <v>369</v>
      </c>
      <c r="B247" t="s">
        <v>2333</v>
      </c>
      <c r="C247" t="s">
        <v>2405</v>
      </c>
      <c r="D247">
        <v>3</v>
      </c>
      <c r="E247" t="s">
        <v>2413</v>
      </c>
      <c r="F247" t="s">
        <v>231</v>
      </c>
      <c r="G247" t="s">
        <v>2412</v>
      </c>
      <c r="H247" s="2">
        <v>2.81</v>
      </c>
      <c r="I247"/>
      <c r="J247"/>
      <c r="K247"/>
      <c r="L247"/>
    </row>
    <row r="248" spans="1:12">
      <c r="A248" t="s">
        <v>369</v>
      </c>
      <c r="B248" t="s">
        <v>2333</v>
      </c>
      <c r="C248" t="s">
        <v>2405</v>
      </c>
      <c r="D248">
        <v>4</v>
      </c>
      <c r="E248" t="s">
        <v>2417</v>
      </c>
      <c r="F248" t="s">
        <v>231</v>
      </c>
      <c r="G248" t="s">
        <v>2416</v>
      </c>
      <c r="H248" s="2">
        <v>2.21</v>
      </c>
      <c r="I248"/>
      <c r="J248"/>
      <c r="K248"/>
      <c r="L248"/>
    </row>
    <row r="249" spans="1:12">
      <c r="A249" t="s">
        <v>369</v>
      </c>
      <c r="B249" t="s">
        <v>2333</v>
      </c>
      <c r="C249" t="s">
        <v>2405</v>
      </c>
      <c r="D249">
        <v>5</v>
      </c>
      <c r="E249" t="s">
        <v>2421</v>
      </c>
      <c r="F249" t="s">
        <v>231</v>
      </c>
      <c r="G249" t="s">
        <v>2420</v>
      </c>
      <c r="H249" s="2">
        <v>1.8</v>
      </c>
      <c r="I249"/>
      <c r="J249"/>
      <c r="K249"/>
      <c r="L249"/>
    </row>
    <row r="250" spans="1:12">
      <c r="A250" t="s">
        <v>369</v>
      </c>
      <c r="B250" t="s">
        <v>2333</v>
      </c>
      <c r="C250" t="s">
        <v>2405</v>
      </c>
      <c r="D250">
        <v>6</v>
      </c>
      <c r="E250" t="s">
        <v>2425</v>
      </c>
      <c r="F250" t="s">
        <v>231</v>
      </c>
      <c r="G250" t="s">
        <v>2424</v>
      </c>
      <c r="H250" s="2">
        <v>1.6099999999999999</v>
      </c>
      <c r="I250"/>
      <c r="J250"/>
      <c r="K250"/>
      <c r="L250"/>
    </row>
    <row r="251" spans="1:12">
      <c r="A251" t="s">
        <v>369</v>
      </c>
      <c r="B251" t="s">
        <v>2333</v>
      </c>
      <c r="C251" t="s">
        <v>2405</v>
      </c>
      <c r="D251">
        <v>7</v>
      </c>
      <c r="E251" t="s">
        <v>2429</v>
      </c>
      <c r="F251" t="s">
        <v>231</v>
      </c>
      <c r="G251" t="s">
        <v>2428</v>
      </c>
      <c r="H251" s="2">
        <v>1.3900000000000001</v>
      </c>
      <c r="I251"/>
      <c r="J251"/>
      <c r="K251"/>
      <c r="L251"/>
    </row>
    <row r="252" spans="1:12">
      <c r="A252" t="s">
        <v>369</v>
      </c>
      <c r="B252" t="s">
        <v>2333</v>
      </c>
      <c r="C252" t="s">
        <v>2405</v>
      </c>
      <c r="D252">
        <v>8</v>
      </c>
      <c r="E252" t="s">
        <v>2433</v>
      </c>
      <c r="F252" t="s">
        <v>231</v>
      </c>
      <c r="G252" t="s">
        <v>2432</v>
      </c>
      <c r="H252" s="2">
        <v>1.2</v>
      </c>
      <c r="I252"/>
      <c r="J252"/>
      <c r="K252"/>
      <c r="L252"/>
    </row>
    <row r="253" spans="1:12">
      <c r="A253" t="s">
        <v>369</v>
      </c>
      <c r="B253" t="s">
        <v>2333</v>
      </c>
      <c r="C253" t="s">
        <v>2438</v>
      </c>
      <c r="D253">
        <v>1</v>
      </c>
      <c r="E253" t="s">
        <v>2437</v>
      </c>
      <c r="F253" t="s">
        <v>231</v>
      </c>
      <c r="G253" t="s">
        <v>2436</v>
      </c>
      <c r="H253" s="2">
        <v>4.2</v>
      </c>
      <c r="I253"/>
      <c r="J253"/>
      <c r="K253"/>
      <c r="L253"/>
    </row>
    <row r="254" spans="1:12">
      <c r="A254" t="s">
        <v>369</v>
      </c>
      <c r="B254" t="s">
        <v>2333</v>
      </c>
      <c r="C254" t="s">
        <v>2438</v>
      </c>
      <c r="D254">
        <v>2</v>
      </c>
      <c r="E254" t="s">
        <v>2442</v>
      </c>
      <c r="F254" t="s">
        <v>231</v>
      </c>
      <c r="G254" t="s">
        <v>2441</v>
      </c>
      <c r="H254" s="2">
        <v>3.6</v>
      </c>
      <c r="I254"/>
      <c r="J254"/>
      <c r="K254"/>
      <c r="L254"/>
    </row>
    <row r="255" spans="1:12">
      <c r="A255" t="s">
        <v>369</v>
      </c>
      <c r="B255" t="s">
        <v>2333</v>
      </c>
      <c r="C255" t="s">
        <v>2438</v>
      </c>
      <c r="D255">
        <v>3</v>
      </c>
      <c r="E255" t="s">
        <v>2446</v>
      </c>
      <c r="F255" t="s">
        <v>231</v>
      </c>
      <c r="G255" t="s">
        <v>2445</v>
      </c>
      <c r="H255" s="2">
        <v>2.81</v>
      </c>
      <c r="I255"/>
      <c r="J255"/>
      <c r="K255"/>
      <c r="L255"/>
    </row>
    <row r="256" spans="1:12">
      <c r="A256" t="s">
        <v>369</v>
      </c>
      <c r="B256" t="s">
        <v>2333</v>
      </c>
      <c r="C256" t="s">
        <v>2438</v>
      </c>
      <c r="D256">
        <v>4</v>
      </c>
      <c r="E256" t="s">
        <v>2450</v>
      </c>
      <c r="F256" t="s">
        <v>231</v>
      </c>
      <c r="G256" t="s">
        <v>2449</v>
      </c>
      <c r="H256" s="2">
        <v>2.21</v>
      </c>
      <c r="I256"/>
      <c r="J256"/>
      <c r="K256"/>
      <c r="L256"/>
    </row>
    <row r="257" spans="1:12">
      <c r="A257" t="s">
        <v>369</v>
      </c>
      <c r="B257" t="s">
        <v>2333</v>
      </c>
      <c r="C257" t="s">
        <v>2438</v>
      </c>
      <c r="D257">
        <v>5</v>
      </c>
      <c r="E257" t="s">
        <v>2454</v>
      </c>
      <c r="F257" t="s">
        <v>231</v>
      </c>
      <c r="G257" t="s">
        <v>2453</v>
      </c>
      <c r="H257" s="2">
        <v>1.8</v>
      </c>
      <c r="I257"/>
      <c r="J257"/>
      <c r="K257"/>
      <c r="L257"/>
    </row>
    <row r="258" spans="1:12">
      <c r="A258" t="s">
        <v>369</v>
      </c>
      <c r="B258" t="s">
        <v>2333</v>
      </c>
      <c r="C258" t="s">
        <v>2438</v>
      </c>
      <c r="D258">
        <v>6</v>
      </c>
      <c r="E258" t="s">
        <v>2458</v>
      </c>
      <c r="F258" t="s">
        <v>231</v>
      </c>
      <c r="G258" t="s">
        <v>2457</v>
      </c>
      <c r="H258" s="2">
        <v>1.6099999999999999</v>
      </c>
      <c r="I258"/>
      <c r="J258"/>
      <c r="K258"/>
      <c r="L258"/>
    </row>
    <row r="259" spans="1:12">
      <c r="A259" t="s">
        <v>369</v>
      </c>
      <c r="B259" t="s">
        <v>2333</v>
      </c>
      <c r="C259" t="s">
        <v>2438</v>
      </c>
      <c r="D259">
        <v>7</v>
      </c>
      <c r="E259" t="s">
        <v>2462</v>
      </c>
      <c r="F259" t="s">
        <v>231</v>
      </c>
      <c r="G259" t="s">
        <v>2461</v>
      </c>
      <c r="H259" s="2">
        <v>1.3900000000000001</v>
      </c>
      <c r="I259"/>
      <c r="J259"/>
      <c r="K259"/>
      <c r="L259"/>
    </row>
    <row r="260" spans="1:12">
      <c r="A260" t="s">
        <v>369</v>
      </c>
      <c r="B260" t="s">
        <v>2333</v>
      </c>
      <c r="C260" t="s">
        <v>2438</v>
      </c>
      <c r="D260">
        <v>8</v>
      </c>
      <c r="E260" t="s">
        <v>2466</v>
      </c>
      <c r="F260" t="s">
        <v>231</v>
      </c>
      <c r="G260" t="s">
        <v>2465</v>
      </c>
      <c r="H260" s="2">
        <v>1.2</v>
      </c>
      <c r="I260"/>
      <c r="J260"/>
      <c r="K260"/>
      <c r="L260"/>
    </row>
    <row r="261" spans="1:12">
      <c r="A261" t="s">
        <v>369</v>
      </c>
      <c r="B261" t="s">
        <v>2333</v>
      </c>
      <c r="C261" t="s">
        <v>2471</v>
      </c>
      <c r="D261">
        <v>1</v>
      </c>
      <c r="E261" t="s">
        <v>2470</v>
      </c>
      <c r="F261" t="s">
        <v>231</v>
      </c>
      <c r="G261" t="s">
        <v>2469</v>
      </c>
      <c r="H261" s="2">
        <v>0</v>
      </c>
      <c r="I261"/>
      <c r="J261"/>
      <c r="K261"/>
      <c r="L261"/>
    </row>
    <row r="262" spans="1:12">
      <c r="A262" t="s">
        <v>369</v>
      </c>
      <c r="B262" t="s">
        <v>2333</v>
      </c>
      <c r="C262" t="s">
        <v>2338</v>
      </c>
      <c r="D262">
        <v>1</v>
      </c>
      <c r="E262" t="s">
        <v>2340</v>
      </c>
      <c r="F262" t="s">
        <v>231</v>
      </c>
      <c r="G262" t="s">
        <v>2339</v>
      </c>
      <c r="H262" s="2">
        <v>2.36</v>
      </c>
      <c r="I262"/>
      <c r="J262"/>
      <c r="K262"/>
      <c r="L262"/>
    </row>
    <row r="263" spans="1:12">
      <c r="A263" t="s">
        <v>369</v>
      </c>
      <c r="B263" t="s">
        <v>2333</v>
      </c>
      <c r="C263" t="s">
        <v>2338</v>
      </c>
      <c r="D263">
        <v>2</v>
      </c>
      <c r="E263" t="s">
        <v>2344</v>
      </c>
      <c r="F263" t="s">
        <v>231</v>
      </c>
      <c r="G263" t="s">
        <v>2343</v>
      </c>
      <c r="H263" s="2">
        <v>2.0299999999999998</v>
      </c>
      <c r="I263"/>
      <c r="J263"/>
      <c r="K263"/>
      <c r="L263"/>
    </row>
    <row r="264" spans="1:12">
      <c r="A264" t="s">
        <v>369</v>
      </c>
      <c r="B264" t="s">
        <v>2333</v>
      </c>
      <c r="C264" t="s">
        <v>2338</v>
      </c>
      <c r="D264">
        <v>3</v>
      </c>
      <c r="E264" t="s">
        <v>2348</v>
      </c>
      <c r="F264" t="s">
        <v>231</v>
      </c>
      <c r="G264" t="s">
        <v>2347</v>
      </c>
      <c r="H264" s="2">
        <v>1.58</v>
      </c>
      <c r="I264"/>
      <c r="J264"/>
      <c r="K264"/>
      <c r="L264"/>
    </row>
    <row r="265" spans="1:12">
      <c r="A265" t="s">
        <v>369</v>
      </c>
      <c r="B265" t="s">
        <v>2333</v>
      </c>
      <c r="C265" t="s">
        <v>2338</v>
      </c>
      <c r="D265">
        <v>4</v>
      </c>
      <c r="E265" t="s">
        <v>2352</v>
      </c>
      <c r="F265" t="s">
        <v>231</v>
      </c>
      <c r="G265" t="s">
        <v>2351</v>
      </c>
      <c r="H265" s="2">
        <v>1.24</v>
      </c>
      <c r="I265"/>
      <c r="J265"/>
      <c r="K265"/>
      <c r="L265"/>
    </row>
    <row r="266" spans="1:12">
      <c r="A266" t="s">
        <v>369</v>
      </c>
      <c r="B266" t="s">
        <v>2333</v>
      </c>
      <c r="C266" t="s">
        <v>2338</v>
      </c>
      <c r="D266">
        <v>5</v>
      </c>
      <c r="E266" t="s">
        <v>2356</v>
      </c>
      <c r="F266" t="s">
        <v>231</v>
      </c>
      <c r="G266" t="s">
        <v>2355</v>
      </c>
      <c r="H266" s="2">
        <v>1.01</v>
      </c>
      <c r="I266"/>
      <c r="J266"/>
      <c r="K266"/>
      <c r="L266"/>
    </row>
    <row r="267" spans="1:12">
      <c r="A267" t="s">
        <v>369</v>
      </c>
      <c r="B267" t="s">
        <v>2333</v>
      </c>
      <c r="C267" t="s">
        <v>2338</v>
      </c>
      <c r="D267">
        <v>6</v>
      </c>
      <c r="E267" t="s">
        <v>2360</v>
      </c>
      <c r="F267" t="s">
        <v>231</v>
      </c>
      <c r="G267" t="s">
        <v>2359</v>
      </c>
      <c r="H267" s="2">
        <v>0.9</v>
      </c>
      <c r="I267"/>
      <c r="J267"/>
      <c r="K267"/>
      <c r="L267"/>
    </row>
    <row r="268" spans="1:12">
      <c r="A268" t="s">
        <v>369</v>
      </c>
      <c r="B268" t="s">
        <v>2333</v>
      </c>
      <c r="C268" t="s">
        <v>2338</v>
      </c>
      <c r="D268">
        <v>7</v>
      </c>
      <c r="E268" t="s">
        <v>2364</v>
      </c>
      <c r="F268" t="s">
        <v>231</v>
      </c>
      <c r="G268" t="s">
        <v>2363</v>
      </c>
      <c r="H268" s="2">
        <v>0.79</v>
      </c>
      <c r="I268"/>
      <c r="J268"/>
      <c r="K268"/>
      <c r="L268"/>
    </row>
    <row r="269" spans="1:12">
      <c r="A269" t="s">
        <v>369</v>
      </c>
      <c r="B269" t="s">
        <v>2333</v>
      </c>
      <c r="C269" t="s">
        <v>2338</v>
      </c>
      <c r="D269">
        <v>8</v>
      </c>
      <c r="E269" t="s">
        <v>2368</v>
      </c>
      <c r="F269" t="s">
        <v>231</v>
      </c>
      <c r="G269" t="s">
        <v>2367</v>
      </c>
      <c r="H269" s="2">
        <v>0.68</v>
      </c>
      <c r="I269"/>
      <c r="J269"/>
      <c r="K269"/>
      <c r="L269"/>
    </row>
    <row r="270" spans="1:12">
      <c r="A270" t="s">
        <v>369</v>
      </c>
      <c r="B270" t="s">
        <v>2333</v>
      </c>
      <c r="C270" t="s">
        <v>2338</v>
      </c>
      <c r="D270">
        <v>9</v>
      </c>
      <c r="E270" t="s">
        <v>2372</v>
      </c>
      <c r="F270" t="s">
        <v>231</v>
      </c>
      <c r="G270" t="s">
        <v>2371</v>
      </c>
      <c r="H270" s="2">
        <v>4.41</v>
      </c>
      <c r="I270"/>
      <c r="J270"/>
      <c r="K270"/>
      <c r="L270"/>
    </row>
    <row r="271" spans="1:12">
      <c r="A271" t="s">
        <v>369</v>
      </c>
      <c r="B271" t="s">
        <v>2333</v>
      </c>
      <c r="C271" t="s">
        <v>2338</v>
      </c>
      <c r="D271">
        <v>10</v>
      </c>
      <c r="E271" t="s">
        <v>2376</v>
      </c>
      <c r="F271" t="s">
        <v>231</v>
      </c>
      <c r="G271" t="s">
        <v>2375</v>
      </c>
      <c r="H271" s="2">
        <v>3.78</v>
      </c>
      <c r="I271"/>
      <c r="J271"/>
      <c r="K271"/>
      <c r="L271"/>
    </row>
    <row r="272" spans="1:12">
      <c r="A272" t="s">
        <v>369</v>
      </c>
      <c r="B272" t="s">
        <v>2333</v>
      </c>
      <c r="C272" t="s">
        <v>2338</v>
      </c>
      <c r="D272">
        <v>11</v>
      </c>
      <c r="E272" t="s">
        <v>2380</v>
      </c>
      <c r="F272" t="s">
        <v>231</v>
      </c>
      <c r="G272" t="s">
        <v>2379</v>
      </c>
      <c r="H272" s="2">
        <v>2.94</v>
      </c>
      <c r="I272"/>
      <c r="J272"/>
      <c r="K272"/>
      <c r="L272"/>
    </row>
    <row r="273" spans="1:12">
      <c r="A273" t="s">
        <v>369</v>
      </c>
      <c r="B273" t="s">
        <v>2333</v>
      </c>
      <c r="C273" t="s">
        <v>2338</v>
      </c>
      <c r="D273">
        <v>12</v>
      </c>
      <c r="E273" t="s">
        <v>2384</v>
      </c>
      <c r="F273" t="s">
        <v>231</v>
      </c>
      <c r="G273" t="s">
        <v>2383</v>
      </c>
      <c r="H273" s="2">
        <v>2.31</v>
      </c>
      <c r="I273"/>
      <c r="J273"/>
      <c r="K273"/>
      <c r="L273"/>
    </row>
    <row r="274" spans="1:12">
      <c r="A274" t="s">
        <v>369</v>
      </c>
      <c r="B274" t="s">
        <v>2333</v>
      </c>
      <c r="C274" t="s">
        <v>2338</v>
      </c>
      <c r="D274">
        <v>13</v>
      </c>
      <c r="E274" t="s">
        <v>2388</v>
      </c>
      <c r="F274" t="s">
        <v>231</v>
      </c>
      <c r="G274" t="s">
        <v>2387</v>
      </c>
      <c r="H274" s="2">
        <v>1.89</v>
      </c>
      <c r="I274"/>
      <c r="J274"/>
      <c r="K274"/>
      <c r="L274"/>
    </row>
    <row r="275" spans="1:12">
      <c r="A275" t="s">
        <v>369</v>
      </c>
      <c r="B275" t="s">
        <v>2333</v>
      </c>
      <c r="C275" t="s">
        <v>2338</v>
      </c>
      <c r="D275">
        <v>14</v>
      </c>
      <c r="E275" t="s">
        <v>2392</v>
      </c>
      <c r="F275" t="s">
        <v>231</v>
      </c>
      <c r="G275" t="s">
        <v>2391</v>
      </c>
      <c r="H275" s="2">
        <v>1.68</v>
      </c>
      <c r="I275"/>
      <c r="J275"/>
      <c r="K275"/>
      <c r="L275"/>
    </row>
    <row r="276" spans="1:12">
      <c r="A276" t="s">
        <v>369</v>
      </c>
      <c r="B276" t="s">
        <v>2333</v>
      </c>
      <c r="C276" t="s">
        <v>2338</v>
      </c>
      <c r="D276">
        <v>15</v>
      </c>
      <c r="E276" t="s">
        <v>2396</v>
      </c>
      <c r="F276" t="s">
        <v>231</v>
      </c>
      <c r="G276" t="s">
        <v>2395</v>
      </c>
      <c r="H276" s="2">
        <v>1.47</v>
      </c>
      <c r="I276"/>
      <c r="J276"/>
      <c r="K276"/>
      <c r="L276"/>
    </row>
    <row r="277" spans="1:12">
      <c r="A277" t="s">
        <v>369</v>
      </c>
      <c r="B277" t="s">
        <v>2333</v>
      </c>
      <c r="C277" t="s">
        <v>2338</v>
      </c>
      <c r="D277">
        <v>16</v>
      </c>
      <c r="E277" t="s">
        <v>2400</v>
      </c>
      <c r="F277" t="s">
        <v>231</v>
      </c>
      <c r="G277" t="s">
        <v>2399</v>
      </c>
      <c r="H277" s="2">
        <v>1.26</v>
      </c>
      <c r="I277"/>
      <c r="J277"/>
      <c r="K277"/>
      <c r="L277"/>
    </row>
    <row r="278" spans="1:12">
      <c r="A278" t="s">
        <v>369</v>
      </c>
      <c r="B278" t="s">
        <v>2333</v>
      </c>
      <c r="C278" t="s">
        <v>2334</v>
      </c>
      <c r="D278">
        <v>0</v>
      </c>
      <c r="E278" t="s">
        <v>2332</v>
      </c>
      <c r="F278" t="s">
        <v>231</v>
      </c>
      <c r="G278" t="s">
        <v>2331</v>
      </c>
      <c r="H278" s="2">
        <v>0</v>
      </c>
      <c r="I278"/>
      <c r="J278"/>
      <c r="K278"/>
      <c r="L278"/>
    </row>
    <row r="279" spans="1:12">
      <c r="A279" t="s">
        <v>229</v>
      </c>
      <c r="B279" t="s">
        <v>374</v>
      </c>
      <c r="C279" t="s">
        <v>375</v>
      </c>
      <c r="D279">
        <v>1</v>
      </c>
      <c r="E279" t="s">
        <v>1352</v>
      </c>
      <c r="F279" t="s">
        <v>231</v>
      </c>
      <c r="G279" t="s">
        <v>690</v>
      </c>
      <c r="H279" s="2">
        <v>41.2575</v>
      </c>
      <c r="I279"/>
      <c r="J279"/>
      <c r="K279"/>
      <c r="L279"/>
    </row>
    <row r="280" spans="1:12">
      <c r="A280" t="s">
        <v>229</v>
      </c>
      <c r="B280" t="s">
        <v>374</v>
      </c>
      <c r="C280" t="s">
        <v>375</v>
      </c>
      <c r="D280">
        <v>2</v>
      </c>
      <c r="E280" t="s">
        <v>1353</v>
      </c>
      <c r="F280" t="s">
        <v>231</v>
      </c>
      <c r="G280" t="s">
        <v>691</v>
      </c>
      <c r="H280" s="2">
        <v>33</v>
      </c>
      <c r="I280"/>
      <c r="J280"/>
      <c r="K280"/>
      <c r="L280"/>
    </row>
    <row r="281" spans="1:12">
      <c r="A281" t="s">
        <v>229</v>
      </c>
      <c r="B281" t="s">
        <v>374</v>
      </c>
      <c r="C281" t="s">
        <v>375</v>
      </c>
      <c r="D281">
        <v>3</v>
      </c>
      <c r="E281" t="s">
        <v>1354</v>
      </c>
      <c r="F281" t="s">
        <v>231</v>
      </c>
      <c r="G281" t="s">
        <v>692</v>
      </c>
      <c r="H281" s="2">
        <v>27.502500000000001</v>
      </c>
      <c r="I281"/>
      <c r="J281"/>
      <c r="K281"/>
      <c r="L281"/>
    </row>
    <row r="282" spans="1:12">
      <c r="A282" t="s">
        <v>229</v>
      </c>
      <c r="B282" t="s">
        <v>374</v>
      </c>
      <c r="C282" t="s">
        <v>375</v>
      </c>
      <c r="D282">
        <v>4</v>
      </c>
      <c r="E282" t="s">
        <v>1355</v>
      </c>
      <c r="F282" t="s">
        <v>231</v>
      </c>
      <c r="G282" t="s">
        <v>697</v>
      </c>
      <c r="H282" s="2">
        <v>22.004999999999999</v>
      </c>
      <c r="I282"/>
      <c r="J282"/>
      <c r="K282"/>
      <c r="L282"/>
    </row>
    <row r="283" spans="1:12">
      <c r="A283" t="s">
        <v>229</v>
      </c>
      <c r="B283" t="s">
        <v>374</v>
      </c>
      <c r="C283" t="s">
        <v>375</v>
      </c>
      <c r="D283">
        <v>5</v>
      </c>
      <c r="E283" t="s">
        <v>1356</v>
      </c>
      <c r="F283" t="s">
        <v>231</v>
      </c>
      <c r="G283" t="s">
        <v>698</v>
      </c>
      <c r="H283" s="2">
        <v>16.5</v>
      </c>
      <c r="I283"/>
      <c r="J283"/>
      <c r="K283"/>
      <c r="L283"/>
    </row>
    <row r="284" spans="1:12">
      <c r="A284" t="s">
        <v>229</v>
      </c>
      <c r="B284" t="s">
        <v>374</v>
      </c>
      <c r="C284" t="s">
        <v>375</v>
      </c>
      <c r="D284">
        <v>6</v>
      </c>
      <c r="E284" t="s">
        <v>1345</v>
      </c>
      <c r="F284" t="s">
        <v>231</v>
      </c>
      <c r="G284" t="s">
        <v>531</v>
      </c>
      <c r="H284" s="2">
        <v>13.754999999999999</v>
      </c>
      <c r="I284"/>
      <c r="J284"/>
      <c r="K284"/>
      <c r="L284"/>
    </row>
    <row r="285" spans="1:12">
      <c r="A285" t="s">
        <v>229</v>
      </c>
      <c r="B285" t="s">
        <v>374</v>
      </c>
      <c r="C285" t="s">
        <v>415</v>
      </c>
      <c r="D285">
        <v>1</v>
      </c>
      <c r="E285" t="s">
        <v>1346</v>
      </c>
      <c r="F285" t="s">
        <v>231</v>
      </c>
      <c r="G285" t="s">
        <v>532</v>
      </c>
      <c r="H285" s="2">
        <v>41.2575</v>
      </c>
      <c r="I285"/>
      <c r="J285"/>
      <c r="K285"/>
      <c r="L285"/>
    </row>
    <row r="286" spans="1:12">
      <c r="A286" t="s">
        <v>229</v>
      </c>
      <c r="B286" t="s">
        <v>374</v>
      </c>
      <c r="C286" t="s">
        <v>415</v>
      </c>
      <c r="D286">
        <v>2</v>
      </c>
      <c r="E286" t="s">
        <v>1347</v>
      </c>
      <c r="F286" t="s">
        <v>231</v>
      </c>
      <c r="G286" t="s">
        <v>682</v>
      </c>
      <c r="H286" s="2">
        <v>33</v>
      </c>
      <c r="I286"/>
      <c r="J286"/>
      <c r="K286"/>
      <c r="L286"/>
    </row>
    <row r="287" spans="1:12">
      <c r="A287" t="s">
        <v>229</v>
      </c>
      <c r="B287" t="s">
        <v>374</v>
      </c>
      <c r="C287" t="s">
        <v>415</v>
      </c>
      <c r="D287">
        <v>3</v>
      </c>
      <c r="E287" t="s">
        <v>1348</v>
      </c>
      <c r="F287" t="s">
        <v>231</v>
      </c>
      <c r="G287" t="s">
        <v>683</v>
      </c>
      <c r="H287" s="2">
        <v>27.502500000000001</v>
      </c>
      <c r="I287"/>
      <c r="J287"/>
      <c r="K287"/>
      <c r="L287"/>
    </row>
    <row r="288" spans="1:12">
      <c r="A288" t="s">
        <v>229</v>
      </c>
      <c r="B288" t="s">
        <v>374</v>
      </c>
      <c r="C288" t="s">
        <v>415</v>
      </c>
      <c r="D288">
        <v>4</v>
      </c>
      <c r="E288" t="s">
        <v>1349</v>
      </c>
      <c r="F288" t="s">
        <v>231</v>
      </c>
      <c r="G288" t="s">
        <v>684</v>
      </c>
      <c r="H288" s="2">
        <v>22.004999999999999</v>
      </c>
      <c r="I288"/>
      <c r="J288"/>
      <c r="K288"/>
      <c r="L288"/>
    </row>
    <row r="289" spans="1:12">
      <c r="A289" t="s">
        <v>229</v>
      </c>
      <c r="B289" t="s">
        <v>374</v>
      </c>
      <c r="C289" t="s">
        <v>415</v>
      </c>
      <c r="D289">
        <v>5</v>
      </c>
      <c r="E289" t="s">
        <v>1350</v>
      </c>
      <c r="F289" t="s">
        <v>231</v>
      </c>
      <c r="G289" t="s">
        <v>685</v>
      </c>
      <c r="H289" s="2">
        <v>16.5</v>
      </c>
      <c r="I289"/>
      <c r="J289"/>
      <c r="K289"/>
      <c r="L289"/>
    </row>
    <row r="290" spans="1:12">
      <c r="A290" t="s">
        <v>229</v>
      </c>
      <c r="B290" t="s">
        <v>374</v>
      </c>
      <c r="C290" t="s">
        <v>415</v>
      </c>
      <c r="D290">
        <v>6</v>
      </c>
      <c r="E290" t="s">
        <v>1351</v>
      </c>
      <c r="F290" t="s">
        <v>231</v>
      </c>
      <c r="G290" t="s">
        <v>689</v>
      </c>
      <c r="H290" s="2">
        <v>13.754999999999999</v>
      </c>
      <c r="I290"/>
      <c r="J290"/>
      <c r="K290"/>
      <c r="L290"/>
    </row>
    <row r="291" spans="1:12">
      <c r="A291" t="s">
        <v>229</v>
      </c>
      <c r="B291" t="s">
        <v>374</v>
      </c>
      <c r="C291" t="s">
        <v>444</v>
      </c>
      <c r="D291">
        <v>1</v>
      </c>
      <c r="E291" t="s">
        <v>2228</v>
      </c>
      <c r="F291" t="s">
        <v>231</v>
      </c>
      <c r="G291" t="s">
        <v>2227</v>
      </c>
      <c r="H291" s="2">
        <v>0</v>
      </c>
      <c r="I291"/>
      <c r="J291"/>
      <c r="K291"/>
      <c r="L291"/>
    </row>
    <row r="292" spans="1:12">
      <c r="A292" t="s">
        <v>229</v>
      </c>
      <c r="B292" t="s">
        <v>374</v>
      </c>
      <c r="C292" t="s">
        <v>444</v>
      </c>
      <c r="D292">
        <v>2</v>
      </c>
      <c r="E292" t="s">
        <v>2231</v>
      </c>
      <c r="F292" t="s">
        <v>231</v>
      </c>
      <c r="G292" t="s">
        <v>2230</v>
      </c>
      <c r="H292" s="2">
        <v>0</v>
      </c>
      <c r="I292"/>
      <c r="J292"/>
      <c r="K292"/>
      <c r="L292"/>
    </row>
    <row r="293" spans="1:12">
      <c r="A293" t="s">
        <v>229</v>
      </c>
      <c r="B293" t="s">
        <v>374</v>
      </c>
      <c r="C293" t="s">
        <v>444</v>
      </c>
      <c r="D293">
        <v>3</v>
      </c>
      <c r="E293" t="s">
        <v>2233</v>
      </c>
      <c r="F293" t="s">
        <v>231</v>
      </c>
      <c r="G293" t="s">
        <v>2232</v>
      </c>
      <c r="H293" s="2">
        <v>0</v>
      </c>
      <c r="I293"/>
      <c r="J293"/>
      <c r="K293"/>
      <c r="L293"/>
    </row>
    <row r="294" spans="1:12">
      <c r="A294" t="s">
        <v>229</v>
      </c>
      <c r="B294" t="s">
        <v>374</v>
      </c>
      <c r="C294" t="s">
        <v>444</v>
      </c>
      <c r="D294">
        <v>4</v>
      </c>
      <c r="E294" t="s">
        <v>2235</v>
      </c>
      <c r="F294" t="s">
        <v>231</v>
      </c>
      <c r="G294" t="s">
        <v>2234</v>
      </c>
      <c r="H294" s="2">
        <v>0</v>
      </c>
      <c r="I294"/>
      <c r="J294"/>
      <c r="K294"/>
      <c r="L294"/>
    </row>
    <row r="295" spans="1:12">
      <c r="A295" t="s">
        <v>229</v>
      </c>
      <c r="B295" t="s">
        <v>374</v>
      </c>
      <c r="C295" t="s">
        <v>444</v>
      </c>
      <c r="D295">
        <v>5</v>
      </c>
      <c r="E295" t="s">
        <v>2237</v>
      </c>
      <c r="F295" t="s">
        <v>231</v>
      </c>
      <c r="G295" t="s">
        <v>2236</v>
      </c>
      <c r="H295" s="2">
        <v>0</v>
      </c>
      <c r="I295"/>
      <c r="J295"/>
      <c r="K295"/>
      <c r="L295"/>
    </row>
    <row r="296" spans="1:12">
      <c r="A296" t="s">
        <v>229</v>
      </c>
      <c r="B296" t="s">
        <v>374</v>
      </c>
      <c r="C296" t="s">
        <v>444</v>
      </c>
      <c r="D296">
        <v>6</v>
      </c>
      <c r="E296" t="s">
        <v>2239</v>
      </c>
      <c r="F296" t="s">
        <v>231</v>
      </c>
      <c r="G296" t="s">
        <v>2238</v>
      </c>
      <c r="H296" s="2">
        <v>0</v>
      </c>
      <c r="I296"/>
      <c r="J296"/>
      <c r="K296"/>
      <c r="L296"/>
    </row>
    <row r="297" spans="1:12">
      <c r="A297" t="s">
        <v>229</v>
      </c>
      <c r="B297" t="s">
        <v>374</v>
      </c>
      <c r="C297" t="s">
        <v>376</v>
      </c>
      <c r="D297">
        <v>1</v>
      </c>
      <c r="E297" t="s">
        <v>1343</v>
      </c>
      <c r="F297" t="s">
        <v>231</v>
      </c>
      <c r="G297" t="s">
        <v>604</v>
      </c>
      <c r="H297" s="2">
        <v>3667.03</v>
      </c>
      <c r="I297"/>
      <c r="J297"/>
      <c r="K297"/>
      <c r="L297"/>
    </row>
    <row r="298" spans="1:12">
      <c r="A298" t="s">
        <v>229</v>
      </c>
      <c r="B298" t="s">
        <v>374</v>
      </c>
      <c r="C298" t="s">
        <v>416</v>
      </c>
      <c r="D298">
        <v>1</v>
      </c>
      <c r="E298" t="s">
        <v>1344</v>
      </c>
      <c r="F298" t="s">
        <v>231</v>
      </c>
      <c r="G298" t="s">
        <v>605</v>
      </c>
      <c r="H298" s="2">
        <v>3667.03</v>
      </c>
      <c r="I298"/>
      <c r="J298"/>
      <c r="K298"/>
      <c r="L298"/>
    </row>
    <row r="299" spans="1:12">
      <c r="A299" t="s">
        <v>229</v>
      </c>
      <c r="B299" t="s">
        <v>374</v>
      </c>
      <c r="C299" t="s">
        <v>421</v>
      </c>
      <c r="D299">
        <v>1</v>
      </c>
      <c r="E299" t="s">
        <v>720</v>
      </c>
      <c r="F299" t="s">
        <v>231</v>
      </c>
      <c r="G299" t="s">
        <v>719</v>
      </c>
      <c r="H299" s="2">
        <v>25.785000000000004</v>
      </c>
      <c r="I299"/>
      <c r="J299"/>
      <c r="K299"/>
      <c r="L299"/>
    </row>
    <row r="300" spans="1:12">
      <c r="A300" t="s">
        <v>229</v>
      </c>
      <c r="B300" t="s">
        <v>374</v>
      </c>
      <c r="C300" t="s">
        <v>421</v>
      </c>
      <c r="D300">
        <v>2</v>
      </c>
      <c r="E300" t="s">
        <v>722</v>
      </c>
      <c r="F300" t="s">
        <v>231</v>
      </c>
      <c r="G300" t="s">
        <v>721</v>
      </c>
      <c r="H300" s="2">
        <v>20.625</v>
      </c>
      <c r="I300"/>
      <c r="J300"/>
      <c r="K300"/>
      <c r="L300"/>
    </row>
    <row r="301" spans="1:12">
      <c r="A301" t="s">
        <v>229</v>
      </c>
      <c r="B301" t="s">
        <v>374</v>
      </c>
      <c r="C301" t="s">
        <v>421</v>
      </c>
      <c r="D301">
        <v>3</v>
      </c>
      <c r="E301" t="s">
        <v>724</v>
      </c>
      <c r="F301" t="s">
        <v>231</v>
      </c>
      <c r="G301" t="s">
        <v>723</v>
      </c>
      <c r="H301" s="2">
        <v>17.190000000000001</v>
      </c>
      <c r="I301"/>
      <c r="J301"/>
      <c r="K301"/>
      <c r="L301"/>
    </row>
    <row r="302" spans="1:12">
      <c r="A302" t="s">
        <v>229</v>
      </c>
      <c r="B302" t="s">
        <v>374</v>
      </c>
      <c r="C302" t="s">
        <v>421</v>
      </c>
      <c r="D302">
        <v>4</v>
      </c>
      <c r="E302" t="s">
        <v>700</v>
      </c>
      <c r="F302" t="s">
        <v>231</v>
      </c>
      <c r="G302" t="s">
        <v>699</v>
      </c>
      <c r="H302" s="2">
        <v>13.754999999999999</v>
      </c>
      <c r="I302"/>
      <c r="J302"/>
      <c r="K302"/>
      <c r="L302"/>
    </row>
    <row r="303" spans="1:12">
      <c r="A303" t="s">
        <v>229</v>
      </c>
      <c r="B303" t="s">
        <v>374</v>
      </c>
      <c r="C303" t="s">
        <v>421</v>
      </c>
      <c r="D303">
        <v>5</v>
      </c>
      <c r="E303" t="s">
        <v>702</v>
      </c>
      <c r="F303" t="s">
        <v>231</v>
      </c>
      <c r="G303" t="s">
        <v>701</v>
      </c>
      <c r="H303" s="2">
        <v>10.3125</v>
      </c>
      <c r="I303"/>
      <c r="J303"/>
      <c r="K303"/>
      <c r="L303"/>
    </row>
    <row r="304" spans="1:12">
      <c r="A304" t="s">
        <v>229</v>
      </c>
      <c r="B304" t="s">
        <v>374</v>
      </c>
      <c r="C304" t="s">
        <v>421</v>
      </c>
      <c r="D304">
        <v>6</v>
      </c>
      <c r="E304" t="s">
        <v>704</v>
      </c>
      <c r="F304" t="s">
        <v>231</v>
      </c>
      <c r="G304" t="s">
        <v>703</v>
      </c>
      <c r="H304" s="2">
        <v>8.5950000000000006</v>
      </c>
      <c r="I304"/>
      <c r="J304"/>
      <c r="K304"/>
      <c r="L304"/>
    </row>
    <row r="305" spans="1:12">
      <c r="A305" t="s">
        <v>229</v>
      </c>
      <c r="B305" t="s">
        <v>374</v>
      </c>
      <c r="C305" t="s">
        <v>446</v>
      </c>
      <c r="D305">
        <v>1</v>
      </c>
      <c r="E305" t="s">
        <v>2157</v>
      </c>
      <c r="F305" t="s">
        <v>231</v>
      </c>
      <c r="G305" t="s">
        <v>706</v>
      </c>
      <c r="H305" s="2">
        <v>0</v>
      </c>
      <c r="I305"/>
      <c r="J305"/>
      <c r="K305"/>
      <c r="L305"/>
    </row>
    <row r="306" spans="1:12">
      <c r="A306" t="s">
        <v>229</v>
      </c>
      <c r="B306" t="s">
        <v>374</v>
      </c>
      <c r="C306" t="s">
        <v>446</v>
      </c>
      <c r="D306">
        <v>2</v>
      </c>
      <c r="E306" t="s">
        <v>2159</v>
      </c>
      <c r="F306" t="s">
        <v>231</v>
      </c>
      <c r="G306" t="s">
        <v>707</v>
      </c>
      <c r="H306" s="2">
        <v>0</v>
      </c>
      <c r="I306"/>
      <c r="J306"/>
      <c r="K306"/>
      <c r="L306"/>
    </row>
    <row r="307" spans="1:12">
      <c r="A307" t="s">
        <v>229</v>
      </c>
      <c r="B307" t="s">
        <v>374</v>
      </c>
      <c r="C307" t="s">
        <v>446</v>
      </c>
      <c r="D307">
        <v>3</v>
      </c>
      <c r="E307" t="s">
        <v>2161</v>
      </c>
      <c r="F307" t="s">
        <v>231</v>
      </c>
      <c r="G307" t="s">
        <v>708</v>
      </c>
      <c r="H307" s="2">
        <v>0</v>
      </c>
      <c r="I307"/>
      <c r="J307"/>
      <c r="K307"/>
      <c r="L307"/>
    </row>
    <row r="308" spans="1:12">
      <c r="A308" t="s">
        <v>229</v>
      </c>
      <c r="B308" t="s">
        <v>374</v>
      </c>
      <c r="C308" t="s">
        <v>446</v>
      </c>
      <c r="D308">
        <v>4</v>
      </c>
      <c r="E308" t="s">
        <v>2163</v>
      </c>
      <c r="F308" t="s">
        <v>231</v>
      </c>
      <c r="G308" t="s">
        <v>709</v>
      </c>
      <c r="H308" s="2">
        <v>0</v>
      </c>
      <c r="I308"/>
      <c r="J308"/>
      <c r="K308"/>
      <c r="L308"/>
    </row>
    <row r="309" spans="1:12">
      <c r="A309" t="s">
        <v>229</v>
      </c>
      <c r="B309" t="s">
        <v>374</v>
      </c>
      <c r="C309" t="s">
        <v>446</v>
      </c>
      <c r="D309">
        <v>5</v>
      </c>
      <c r="E309" t="s">
        <v>2165</v>
      </c>
      <c r="F309" t="s">
        <v>231</v>
      </c>
      <c r="G309" t="s">
        <v>710</v>
      </c>
      <c r="H309" s="2">
        <v>0</v>
      </c>
      <c r="I309"/>
      <c r="J309"/>
      <c r="K309"/>
      <c r="L309"/>
    </row>
    <row r="310" spans="1:12">
      <c r="A310" t="s">
        <v>229</v>
      </c>
      <c r="B310" t="s">
        <v>374</v>
      </c>
      <c r="C310" t="s">
        <v>446</v>
      </c>
      <c r="D310">
        <v>6</v>
      </c>
      <c r="E310" t="s">
        <v>2167</v>
      </c>
      <c r="F310" t="s">
        <v>231</v>
      </c>
      <c r="G310" t="s">
        <v>527</v>
      </c>
      <c r="H310" s="2">
        <v>0</v>
      </c>
      <c r="I310"/>
      <c r="J310"/>
      <c r="K310"/>
      <c r="L310"/>
    </row>
    <row r="311" spans="1:12">
      <c r="A311" t="s">
        <v>368</v>
      </c>
      <c r="B311" t="s">
        <v>18</v>
      </c>
      <c r="C311" t="s">
        <v>2270</v>
      </c>
      <c r="D311">
        <v>1</v>
      </c>
      <c r="E311" t="s">
        <v>2269</v>
      </c>
      <c r="F311" t="s">
        <v>231</v>
      </c>
      <c r="G311" t="s">
        <v>2268</v>
      </c>
      <c r="H311" s="2">
        <v>60</v>
      </c>
      <c r="I311"/>
      <c r="J311"/>
      <c r="K311"/>
      <c r="L311"/>
    </row>
    <row r="312" spans="1:12">
      <c r="A312" t="s">
        <v>368</v>
      </c>
      <c r="B312" t="s">
        <v>18</v>
      </c>
      <c r="C312" t="s">
        <v>2270</v>
      </c>
      <c r="D312">
        <v>2</v>
      </c>
      <c r="E312" t="s">
        <v>2275</v>
      </c>
      <c r="F312" t="s">
        <v>231</v>
      </c>
      <c r="G312" t="s">
        <v>2274</v>
      </c>
      <c r="H312" s="2">
        <v>161.25</v>
      </c>
      <c r="I312"/>
      <c r="J312"/>
      <c r="K312"/>
      <c r="L312"/>
    </row>
    <row r="313" spans="1:12">
      <c r="A313" t="s">
        <v>368</v>
      </c>
      <c r="B313" t="s">
        <v>18</v>
      </c>
      <c r="C313" t="s">
        <v>2270</v>
      </c>
      <c r="D313">
        <v>3</v>
      </c>
      <c r="E313" t="s">
        <v>2279</v>
      </c>
      <c r="F313" t="s">
        <v>231</v>
      </c>
      <c r="G313" t="s">
        <v>2278</v>
      </c>
      <c r="H313" s="2">
        <v>258.75</v>
      </c>
      <c r="I313"/>
      <c r="J313"/>
      <c r="K313"/>
      <c r="L313"/>
    </row>
    <row r="314" spans="1:12">
      <c r="A314" t="s">
        <v>368</v>
      </c>
      <c r="B314" t="s">
        <v>18</v>
      </c>
      <c r="C314" t="s">
        <v>2270</v>
      </c>
      <c r="D314">
        <v>4</v>
      </c>
      <c r="E314" t="s">
        <v>2283</v>
      </c>
      <c r="F314" t="s">
        <v>231</v>
      </c>
      <c r="G314" t="s">
        <v>2282</v>
      </c>
      <c r="H314" s="2">
        <v>60</v>
      </c>
      <c r="I314"/>
      <c r="J314"/>
      <c r="K314"/>
      <c r="L314"/>
    </row>
    <row r="315" spans="1:12">
      <c r="A315" t="s">
        <v>368</v>
      </c>
      <c r="B315" t="s">
        <v>18</v>
      </c>
      <c r="C315" t="s">
        <v>2270</v>
      </c>
      <c r="D315">
        <v>5</v>
      </c>
      <c r="E315" t="s">
        <v>2287</v>
      </c>
      <c r="F315" t="s">
        <v>231</v>
      </c>
      <c r="G315" t="s">
        <v>2286</v>
      </c>
      <c r="H315" s="2">
        <v>161.25</v>
      </c>
      <c r="I315"/>
      <c r="J315"/>
      <c r="K315"/>
      <c r="L315"/>
    </row>
    <row r="316" spans="1:12">
      <c r="A316" t="s">
        <v>368</v>
      </c>
      <c r="B316" t="s">
        <v>18</v>
      </c>
      <c r="C316" t="s">
        <v>2270</v>
      </c>
      <c r="D316">
        <v>6</v>
      </c>
      <c r="E316" t="s">
        <v>2291</v>
      </c>
      <c r="F316" t="s">
        <v>231</v>
      </c>
      <c r="G316" t="s">
        <v>2290</v>
      </c>
      <c r="H316" s="2">
        <v>258.75</v>
      </c>
      <c r="I316"/>
      <c r="J316"/>
      <c r="K316"/>
      <c r="L316"/>
    </row>
    <row r="317" spans="1:12">
      <c r="A317" t="s">
        <v>368</v>
      </c>
      <c r="B317" t="s">
        <v>18</v>
      </c>
      <c r="C317" t="s">
        <v>2298</v>
      </c>
      <c r="D317">
        <v>1</v>
      </c>
      <c r="E317" t="s">
        <v>2297</v>
      </c>
      <c r="F317" t="s">
        <v>231</v>
      </c>
      <c r="G317" t="s">
        <v>2296</v>
      </c>
      <c r="H317" s="2">
        <v>12.75</v>
      </c>
      <c r="I317"/>
      <c r="J317"/>
      <c r="K317"/>
      <c r="L317"/>
    </row>
    <row r="318" spans="1:12">
      <c r="A318" t="s">
        <v>368</v>
      </c>
      <c r="B318" t="s">
        <v>18</v>
      </c>
      <c r="C318" t="s">
        <v>2298</v>
      </c>
      <c r="D318">
        <v>2</v>
      </c>
      <c r="E318" t="s">
        <v>2302</v>
      </c>
      <c r="F318" t="s">
        <v>231</v>
      </c>
      <c r="G318" t="s">
        <v>2301</v>
      </c>
      <c r="H318" s="2">
        <v>36.75</v>
      </c>
      <c r="I318"/>
      <c r="J318"/>
      <c r="K318"/>
      <c r="L318"/>
    </row>
    <row r="319" spans="1:12">
      <c r="A319" t="s">
        <v>368</v>
      </c>
      <c r="B319" t="s">
        <v>18</v>
      </c>
      <c r="C319" t="s">
        <v>2298</v>
      </c>
      <c r="D319">
        <v>3</v>
      </c>
      <c r="E319" t="s">
        <v>2306</v>
      </c>
      <c r="F319" t="s">
        <v>231</v>
      </c>
      <c r="G319" t="s">
        <v>2305</v>
      </c>
      <c r="H319" s="2">
        <v>56.25</v>
      </c>
      <c r="I319"/>
      <c r="J319"/>
      <c r="K319"/>
      <c r="L319"/>
    </row>
    <row r="320" spans="1:12">
      <c r="A320" t="s">
        <v>368</v>
      </c>
      <c r="B320" t="s">
        <v>18</v>
      </c>
      <c r="C320" t="s">
        <v>2298</v>
      </c>
      <c r="D320">
        <v>4</v>
      </c>
      <c r="E320" t="s">
        <v>2310</v>
      </c>
      <c r="F320" t="s">
        <v>231</v>
      </c>
      <c r="G320" t="s">
        <v>2309</v>
      </c>
      <c r="H320" s="2">
        <v>12.75</v>
      </c>
      <c r="I320"/>
      <c r="J320"/>
      <c r="K320"/>
      <c r="L320"/>
    </row>
    <row r="321" spans="1:12">
      <c r="A321" t="s">
        <v>368</v>
      </c>
      <c r="B321" t="s">
        <v>18</v>
      </c>
      <c r="C321" t="s">
        <v>2298</v>
      </c>
      <c r="D321">
        <v>5</v>
      </c>
      <c r="E321" t="s">
        <v>2314</v>
      </c>
      <c r="F321" t="s">
        <v>231</v>
      </c>
      <c r="G321" t="s">
        <v>2313</v>
      </c>
      <c r="H321" s="2">
        <v>36.75</v>
      </c>
      <c r="I321"/>
      <c r="J321"/>
      <c r="K321"/>
      <c r="L321"/>
    </row>
    <row r="322" spans="1:12">
      <c r="A322" t="s">
        <v>368</v>
      </c>
      <c r="B322" t="s">
        <v>18</v>
      </c>
      <c r="C322" t="s">
        <v>2298</v>
      </c>
      <c r="D322">
        <v>6</v>
      </c>
      <c r="E322" t="s">
        <v>2318</v>
      </c>
      <c r="F322" t="s">
        <v>231</v>
      </c>
      <c r="G322" t="s">
        <v>2317</v>
      </c>
      <c r="H322" s="2">
        <v>56.25</v>
      </c>
      <c r="I322"/>
      <c r="J322"/>
      <c r="K322"/>
      <c r="L322"/>
    </row>
    <row r="323" spans="1:12">
      <c r="A323" t="s">
        <v>368</v>
      </c>
      <c r="B323" t="s">
        <v>18</v>
      </c>
      <c r="C323" t="s">
        <v>916</v>
      </c>
      <c r="D323">
        <v>1</v>
      </c>
      <c r="E323" t="s">
        <v>1069</v>
      </c>
      <c r="F323" t="s">
        <v>231</v>
      </c>
      <c r="G323" t="s">
        <v>457</v>
      </c>
      <c r="H323" s="2">
        <v>15.9</v>
      </c>
      <c r="I323"/>
      <c r="J323"/>
      <c r="K323"/>
      <c r="L323"/>
    </row>
    <row r="324" spans="1:12">
      <c r="A324" t="s">
        <v>368</v>
      </c>
      <c r="B324" t="s">
        <v>18</v>
      </c>
      <c r="C324" t="s">
        <v>916</v>
      </c>
      <c r="D324">
        <v>2</v>
      </c>
      <c r="E324" t="s">
        <v>1067</v>
      </c>
      <c r="F324" t="s">
        <v>231</v>
      </c>
      <c r="G324" t="s">
        <v>621</v>
      </c>
      <c r="H324" s="2">
        <v>0</v>
      </c>
      <c r="I324"/>
      <c r="J324"/>
      <c r="K324"/>
      <c r="L324"/>
    </row>
    <row r="325" spans="1:12">
      <c r="A325" t="s">
        <v>368</v>
      </c>
      <c r="B325" t="s">
        <v>18</v>
      </c>
      <c r="C325" t="s">
        <v>919</v>
      </c>
      <c r="D325">
        <v>1</v>
      </c>
      <c r="E325" t="s">
        <v>1073</v>
      </c>
      <c r="F325" t="s">
        <v>231</v>
      </c>
      <c r="G325" t="s">
        <v>455</v>
      </c>
      <c r="H325" s="2">
        <v>3.08</v>
      </c>
      <c r="I325"/>
      <c r="J325"/>
      <c r="K325"/>
      <c r="L325"/>
    </row>
    <row r="326" spans="1:12">
      <c r="A326" t="s">
        <v>368</v>
      </c>
      <c r="B326" t="s">
        <v>18</v>
      </c>
      <c r="C326" t="s">
        <v>919</v>
      </c>
      <c r="D326">
        <v>2</v>
      </c>
      <c r="E326" t="s">
        <v>1071</v>
      </c>
      <c r="F326" t="s">
        <v>231</v>
      </c>
      <c r="G326" t="s">
        <v>453</v>
      </c>
      <c r="H326" s="2">
        <v>0</v>
      </c>
      <c r="I326"/>
      <c r="J326"/>
      <c r="K326"/>
      <c r="L326"/>
    </row>
    <row r="327" spans="1:12">
      <c r="B327"/>
      <c r="E327"/>
      <c r="F327"/>
      <c r="G327"/>
      <c r="H327"/>
      <c r="I327"/>
      <c r="J327"/>
      <c r="K327"/>
      <c r="L327"/>
    </row>
    <row r="328" spans="1:12">
      <c r="B328"/>
      <c r="E328"/>
      <c r="F328"/>
      <c r="G328"/>
      <c r="H328"/>
      <c r="I328"/>
      <c r="J328"/>
      <c r="K328"/>
      <c r="L328"/>
    </row>
    <row r="329" spans="1:12">
      <c r="B329"/>
      <c r="E329"/>
      <c r="F329"/>
      <c r="G329"/>
      <c r="H329"/>
      <c r="I329"/>
      <c r="J329"/>
      <c r="K329"/>
      <c r="L329"/>
    </row>
    <row r="330" spans="1:12">
      <c r="B330"/>
      <c r="E330"/>
      <c r="F330"/>
      <c r="G330"/>
      <c r="H330"/>
      <c r="I330"/>
      <c r="J330"/>
      <c r="K330"/>
      <c r="L330"/>
    </row>
    <row r="331" spans="1:12">
      <c r="B331"/>
      <c r="E331"/>
      <c r="F331"/>
      <c r="G331"/>
      <c r="H331"/>
      <c r="I331"/>
      <c r="J331"/>
      <c r="K331"/>
      <c r="L331"/>
    </row>
    <row r="332" spans="1:12">
      <c r="B332"/>
      <c r="E332"/>
      <c r="F332"/>
      <c r="G332"/>
      <c r="H332"/>
      <c r="I332"/>
      <c r="J332"/>
      <c r="K332"/>
      <c r="L332"/>
    </row>
    <row r="333" spans="1:12">
      <c r="B333"/>
      <c r="E333"/>
      <c r="F333"/>
      <c r="G333"/>
      <c r="H333"/>
      <c r="I333"/>
      <c r="J333"/>
      <c r="K333"/>
      <c r="L333"/>
    </row>
    <row r="334" spans="1:12">
      <c r="B334"/>
      <c r="E334"/>
      <c r="F334"/>
      <c r="G334"/>
      <c r="H334"/>
      <c r="I334"/>
      <c r="J334"/>
      <c r="K334"/>
      <c r="L334"/>
    </row>
    <row r="335" spans="1:12">
      <c r="B335"/>
      <c r="E335"/>
      <c r="F335"/>
      <c r="G335"/>
      <c r="H335"/>
      <c r="I335"/>
      <c r="J335"/>
      <c r="K335"/>
      <c r="L335"/>
    </row>
    <row r="336" spans="1:12">
      <c r="B336"/>
      <c r="E336"/>
      <c r="F336"/>
      <c r="G336"/>
      <c r="H336"/>
      <c r="I336"/>
      <c r="J336"/>
      <c r="K336"/>
      <c r="L336"/>
    </row>
    <row r="337" spans="2:12">
      <c r="B337"/>
      <c r="E337"/>
      <c r="F337"/>
      <c r="G337"/>
      <c r="H337"/>
      <c r="I337"/>
      <c r="J337"/>
      <c r="K337"/>
      <c r="L337"/>
    </row>
    <row r="338" spans="2:12">
      <c r="B338"/>
      <c r="E338"/>
      <c r="F338"/>
      <c r="G338"/>
      <c r="H338"/>
      <c r="I338"/>
      <c r="J338"/>
      <c r="K338"/>
      <c r="L338"/>
    </row>
    <row r="339" spans="2:12">
      <c r="B339"/>
      <c r="E339"/>
      <c r="F339"/>
      <c r="G339"/>
      <c r="H339"/>
      <c r="I339"/>
      <c r="J339"/>
      <c r="K339"/>
      <c r="L339"/>
    </row>
    <row r="340" spans="2:12">
      <c r="B340"/>
      <c r="E340"/>
      <c r="F340"/>
      <c r="G340"/>
      <c r="H340"/>
      <c r="I340"/>
      <c r="J340"/>
      <c r="K340"/>
      <c r="L340"/>
    </row>
    <row r="341" spans="2:12">
      <c r="B341"/>
      <c r="E341"/>
      <c r="F341"/>
      <c r="G341"/>
      <c r="H341"/>
      <c r="I341"/>
      <c r="J341"/>
      <c r="K341"/>
      <c r="L341"/>
    </row>
    <row r="342" spans="2:12">
      <c r="B342"/>
      <c r="E342"/>
      <c r="F342"/>
      <c r="G342"/>
      <c r="H342"/>
      <c r="I342"/>
      <c r="J342"/>
      <c r="K342"/>
      <c r="L342"/>
    </row>
    <row r="343" spans="2:12">
      <c r="B343"/>
      <c r="E343"/>
      <c r="F343"/>
      <c r="G343"/>
      <c r="H343"/>
      <c r="I343"/>
      <c r="J343"/>
      <c r="K343"/>
      <c r="L343"/>
    </row>
    <row r="344" spans="2:12">
      <c r="B344"/>
      <c r="E344"/>
      <c r="F344"/>
      <c r="G344"/>
      <c r="H344"/>
      <c r="I344"/>
      <c r="J344"/>
      <c r="K344"/>
      <c r="L344"/>
    </row>
    <row r="345" spans="2:12">
      <c r="B345"/>
      <c r="E345"/>
      <c r="F345"/>
      <c r="G345"/>
      <c r="H345"/>
      <c r="I345"/>
      <c r="J345"/>
      <c r="K345"/>
      <c r="L345"/>
    </row>
    <row r="346" spans="2:12">
      <c r="B346"/>
      <c r="E346"/>
      <c r="F346"/>
      <c r="G346"/>
      <c r="H346"/>
      <c r="I346"/>
      <c r="J346"/>
      <c r="K346"/>
      <c r="L346"/>
    </row>
    <row r="347" spans="2:12">
      <c r="B347"/>
      <c r="E347"/>
      <c r="F347"/>
      <c r="G347"/>
      <c r="H347"/>
      <c r="I347"/>
      <c r="J347"/>
      <c r="K347"/>
      <c r="L347"/>
    </row>
    <row r="348" spans="2:12">
      <c r="B348"/>
      <c r="E348"/>
      <c r="F348"/>
      <c r="G348"/>
      <c r="H348"/>
      <c r="I348"/>
      <c r="J348"/>
      <c r="K348"/>
      <c r="L348"/>
    </row>
    <row r="349" spans="2:12">
      <c r="B349"/>
      <c r="E349"/>
      <c r="F349"/>
      <c r="G349"/>
      <c r="H349"/>
      <c r="I349"/>
      <c r="J349"/>
      <c r="K349"/>
      <c r="L349"/>
    </row>
    <row r="350" spans="2:12">
      <c r="B350"/>
      <c r="E350"/>
      <c r="F350"/>
      <c r="G350"/>
      <c r="H350"/>
      <c r="I350"/>
      <c r="J350"/>
      <c r="K350"/>
      <c r="L350"/>
    </row>
    <row r="351" spans="2:12">
      <c r="B351"/>
      <c r="E351"/>
      <c r="F351"/>
      <c r="G351"/>
      <c r="H351"/>
      <c r="I351"/>
      <c r="J351"/>
      <c r="K351"/>
      <c r="L351"/>
    </row>
    <row r="352" spans="2:12">
      <c r="B352"/>
      <c r="E352"/>
      <c r="F352"/>
      <c r="G352"/>
      <c r="H352"/>
      <c r="I352"/>
      <c r="J352"/>
      <c r="K352"/>
      <c r="L352"/>
    </row>
    <row r="353" spans="2:12">
      <c r="B353"/>
      <c r="E353"/>
      <c r="F353"/>
      <c r="G353"/>
      <c r="H353"/>
      <c r="I353"/>
      <c r="J353"/>
      <c r="K353"/>
      <c r="L353"/>
    </row>
    <row r="354" spans="2:12">
      <c r="B354"/>
      <c r="E354"/>
      <c r="F354"/>
      <c r="G354"/>
      <c r="H354"/>
      <c r="I354"/>
      <c r="J354"/>
      <c r="K354"/>
      <c r="L354"/>
    </row>
    <row r="355" spans="2:12">
      <c r="B355"/>
      <c r="E355"/>
      <c r="F355"/>
      <c r="G355"/>
      <c r="H355"/>
      <c r="I355"/>
      <c r="J355"/>
      <c r="K355"/>
      <c r="L355"/>
    </row>
    <row r="356" spans="2:12">
      <c r="B356"/>
      <c r="E356"/>
      <c r="F356"/>
      <c r="G356"/>
      <c r="H356"/>
      <c r="I356"/>
      <c r="J356"/>
      <c r="K356"/>
      <c r="L356"/>
    </row>
    <row r="357" spans="2:12">
      <c r="B357"/>
      <c r="E357"/>
      <c r="F357"/>
      <c r="G357"/>
      <c r="H357"/>
      <c r="I357"/>
      <c r="J357"/>
      <c r="K357"/>
      <c r="L357"/>
    </row>
    <row r="358" spans="2:12">
      <c r="B358"/>
      <c r="E358"/>
      <c r="F358"/>
      <c r="G358"/>
      <c r="H358"/>
      <c r="I358"/>
      <c r="J358"/>
      <c r="K358"/>
      <c r="L358"/>
    </row>
    <row r="359" spans="2:12">
      <c r="B359"/>
      <c r="E359"/>
      <c r="F359"/>
      <c r="G359"/>
      <c r="H359"/>
      <c r="I359"/>
      <c r="J359"/>
      <c r="K359"/>
      <c r="L359"/>
    </row>
    <row r="360" spans="2:12">
      <c r="B360"/>
      <c r="E360"/>
      <c r="F360"/>
      <c r="G360"/>
      <c r="H360"/>
      <c r="I360"/>
      <c r="J360"/>
      <c r="K360"/>
      <c r="L360"/>
    </row>
    <row r="361" spans="2:12">
      <c r="B361"/>
      <c r="E361"/>
      <c r="F361"/>
      <c r="G361"/>
      <c r="H361"/>
      <c r="I361"/>
      <c r="J361"/>
      <c r="K361"/>
      <c r="L361"/>
    </row>
    <row r="362" spans="2:12">
      <c r="B362"/>
      <c r="E362"/>
      <c r="F362"/>
      <c r="G362"/>
      <c r="H362"/>
      <c r="I362"/>
      <c r="J362"/>
      <c r="K362"/>
      <c r="L362"/>
    </row>
    <row r="363" spans="2:12">
      <c r="B363"/>
      <c r="E363"/>
      <c r="F363"/>
      <c r="G363"/>
      <c r="H363"/>
      <c r="I363"/>
      <c r="J363"/>
      <c r="K363"/>
      <c r="L363"/>
    </row>
    <row r="364" spans="2:12">
      <c r="B364"/>
      <c r="E364"/>
      <c r="F364"/>
      <c r="G364"/>
      <c r="H364"/>
      <c r="I364"/>
      <c r="J364"/>
      <c r="K364"/>
      <c r="L364"/>
    </row>
    <row r="365" spans="2:12">
      <c r="B365"/>
      <c r="E365"/>
      <c r="F365"/>
      <c r="G365"/>
      <c r="H365"/>
      <c r="I365"/>
      <c r="J365"/>
      <c r="K365"/>
      <c r="L365"/>
    </row>
    <row r="366" spans="2:12">
      <c r="B366"/>
      <c r="E366"/>
      <c r="F366"/>
      <c r="G366"/>
      <c r="H366"/>
      <c r="I366"/>
      <c r="J366"/>
      <c r="K366"/>
      <c r="L366"/>
    </row>
    <row r="367" spans="2:12">
      <c r="B367"/>
      <c r="E367"/>
      <c r="F367"/>
      <c r="G367"/>
      <c r="H367"/>
      <c r="I367"/>
      <c r="J367"/>
      <c r="K367"/>
      <c r="L367"/>
    </row>
    <row r="368" spans="2:12">
      <c r="B368"/>
      <c r="E368"/>
      <c r="F368"/>
      <c r="G368"/>
      <c r="H368"/>
      <c r="I368"/>
      <c r="J368"/>
      <c r="K368"/>
      <c r="L368"/>
    </row>
    <row r="369" spans="2:12">
      <c r="B369"/>
      <c r="E369"/>
      <c r="F369"/>
      <c r="G369"/>
      <c r="H369"/>
      <c r="I369"/>
      <c r="J369"/>
      <c r="K369"/>
      <c r="L369"/>
    </row>
    <row r="370" spans="2:12">
      <c r="B370"/>
      <c r="E370"/>
      <c r="F370"/>
      <c r="G370"/>
      <c r="H370"/>
      <c r="I370"/>
      <c r="J370"/>
      <c r="K370"/>
      <c r="L370"/>
    </row>
    <row r="371" spans="2:12">
      <c r="B371"/>
      <c r="E371"/>
      <c r="F371"/>
      <c r="G371"/>
      <c r="H371"/>
      <c r="I371"/>
      <c r="J371"/>
      <c r="K371"/>
      <c r="L371"/>
    </row>
    <row r="372" spans="2:12">
      <c r="B372"/>
      <c r="E372"/>
      <c r="F372"/>
      <c r="G372"/>
      <c r="H372"/>
      <c r="I372"/>
      <c r="J372"/>
      <c r="K372"/>
      <c r="L372"/>
    </row>
    <row r="373" spans="2:12">
      <c r="B373"/>
      <c r="E373"/>
      <c r="F373"/>
      <c r="G373"/>
      <c r="H373"/>
      <c r="I373"/>
      <c r="J373"/>
      <c r="K373"/>
      <c r="L373"/>
    </row>
    <row r="374" spans="2:12">
      <c r="B374"/>
      <c r="E374"/>
      <c r="F374"/>
      <c r="G374"/>
      <c r="H374"/>
      <c r="I374"/>
      <c r="J374"/>
      <c r="K374"/>
      <c r="L374"/>
    </row>
    <row r="375" spans="2:12">
      <c r="B375"/>
      <c r="E375"/>
      <c r="F375"/>
      <c r="G375"/>
      <c r="H375"/>
      <c r="I375"/>
      <c r="J375"/>
      <c r="K375"/>
      <c r="L375"/>
    </row>
    <row r="376" spans="2:12">
      <c r="B376"/>
      <c r="E376"/>
      <c r="F376"/>
      <c r="G376"/>
      <c r="H376"/>
      <c r="I376"/>
      <c r="J376"/>
      <c r="K376"/>
      <c r="L376"/>
    </row>
    <row r="377" spans="2:12">
      <c r="B377"/>
      <c r="E377"/>
      <c r="F377"/>
      <c r="G377"/>
      <c r="H377"/>
      <c r="I377"/>
      <c r="J377"/>
      <c r="K377"/>
      <c r="L377"/>
    </row>
    <row r="378" spans="2:12">
      <c r="B378"/>
      <c r="E378"/>
      <c r="F378"/>
      <c r="G378"/>
      <c r="H378"/>
      <c r="I378"/>
      <c r="J378"/>
      <c r="K378"/>
      <c r="L378"/>
    </row>
    <row r="379" spans="2:12">
      <c r="B379"/>
      <c r="E379"/>
      <c r="F379"/>
      <c r="G379"/>
      <c r="H379"/>
      <c r="I379"/>
      <c r="J379"/>
      <c r="K379"/>
      <c r="L379"/>
    </row>
    <row r="380" spans="2:12">
      <c r="B380"/>
      <c r="E380"/>
      <c r="F380"/>
      <c r="G380"/>
      <c r="H380"/>
      <c r="I380"/>
      <c r="J380"/>
      <c r="K380"/>
      <c r="L380"/>
    </row>
    <row r="381" spans="2:12">
      <c r="B381"/>
      <c r="E381"/>
      <c r="F381"/>
      <c r="G381"/>
      <c r="H381"/>
      <c r="I381"/>
      <c r="J381"/>
      <c r="K381"/>
      <c r="L381"/>
    </row>
    <row r="382" spans="2:12">
      <c r="B382"/>
      <c r="E382"/>
      <c r="F382"/>
      <c r="G382"/>
      <c r="H382"/>
      <c r="I382"/>
      <c r="J382"/>
      <c r="K382"/>
      <c r="L382"/>
    </row>
    <row r="383" spans="2:12">
      <c r="B383"/>
      <c r="E383"/>
      <c r="F383"/>
      <c r="G383"/>
      <c r="H383"/>
      <c r="I383"/>
      <c r="J383"/>
      <c r="K383"/>
      <c r="L383"/>
    </row>
    <row r="384" spans="2:12">
      <c r="B384"/>
      <c r="E384"/>
      <c r="F384"/>
      <c r="G384"/>
      <c r="H384"/>
      <c r="I384"/>
      <c r="J384"/>
      <c r="K384"/>
      <c r="L384"/>
    </row>
    <row r="385" spans="2:12">
      <c r="B385"/>
      <c r="E385"/>
      <c r="F385"/>
      <c r="G385"/>
      <c r="H385"/>
      <c r="I385"/>
      <c r="J385"/>
      <c r="K385"/>
      <c r="L385"/>
    </row>
    <row r="386" spans="2:12">
      <c r="B386"/>
      <c r="E386"/>
      <c r="F386"/>
      <c r="G386"/>
      <c r="H386"/>
      <c r="I386"/>
      <c r="J386"/>
      <c r="K386"/>
      <c r="L386"/>
    </row>
    <row r="387" spans="2:12">
      <c r="B387"/>
      <c r="E387"/>
      <c r="F387"/>
      <c r="G387"/>
      <c r="H387"/>
      <c r="I387"/>
      <c r="J387"/>
      <c r="K387"/>
      <c r="L387"/>
    </row>
    <row r="388" spans="2:12">
      <c r="B388"/>
      <c r="E388"/>
      <c r="F388"/>
      <c r="G388"/>
      <c r="H388"/>
      <c r="I388"/>
      <c r="J388"/>
      <c r="K388"/>
      <c r="L388"/>
    </row>
    <row r="389" spans="2:12">
      <c r="B389"/>
      <c r="E389"/>
      <c r="F389"/>
      <c r="G389"/>
      <c r="H389"/>
      <c r="I389"/>
      <c r="J389"/>
      <c r="K389"/>
      <c r="L389"/>
    </row>
    <row r="390" spans="2:12">
      <c r="B390"/>
      <c r="E390"/>
      <c r="F390"/>
      <c r="G390"/>
      <c r="H390"/>
      <c r="I390"/>
      <c r="J390"/>
      <c r="K390"/>
      <c r="L390"/>
    </row>
    <row r="391" spans="2:12">
      <c r="B391"/>
      <c r="E391"/>
      <c r="F391"/>
      <c r="G391"/>
      <c r="H391"/>
      <c r="I391"/>
      <c r="J391"/>
      <c r="K391"/>
      <c r="L391"/>
    </row>
    <row r="392" spans="2:12">
      <c r="B392"/>
      <c r="E392"/>
      <c r="F392"/>
      <c r="G392"/>
      <c r="H392"/>
      <c r="I392"/>
      <c r="J392"/>
      <c r="K392"/>
      <c r="L392"/>
    </row>
    <row r="393" spans="2:12">
      <c r="B393"/>
      <c r="E393"/>
      <c r="F393"/>
      <c r="G393"/>
      <c r="H393"/>
      <c r="I393"/>
      <c r="J393"/>
      <c r="K393"/>
      <c r="L393"/>
    </row>
    <row r="394" spans="2:12">
      <c r="B394"/>
      <c r="E394"/>
      <c r="F394"/>
      <c r="G394"/>
      <c r="H394"/>
      <c r="I394"/>
      <c r="J394"/>
      <c r="K394"/>
      <c r="L394"/>
    </row>
    <row r="395" spans="2:12">
      <c r="B395"/>
      <c r="E395"/>
      <c r="F395"/>
      <c r="G395"/>
      <c r="H395"/>
      <c r="I395"/>
      <c r="J395"/>
      <c r="K395"/>
      <c r="L395"/>
    </row>
    <row r="396" spans="2:12">
      <c r="B396"/>
      <c r="E396"/>
      <c r="F396"/>
      <c r="G396"/>
      <c r="H396"/>
      <c r="I396"/>
      <c r="J396"/>
      <c r="K396"/>
      <c r="L396"/>
    </row>
    <row r="397" spans="2:12">
      <c r="B397"/>
      <c r="E397"/>
      <c r="F397"/>
      <c r="G397"/>
      <c r="H397"/>
      <c r="I397"/>
      <c r="J397"/>
      <c r="K397"/>
      <c r="L397"/>
    </row>
    <row r="398" spans="2:12">
      <c r="B398"/>
      <c r="E398"/>
      <c r="F398"/>
      <c r="G398"/>
      <c r="H398"/>
      <c r="I398"/>
      <c r="J398"/>
      <c r="K398"/>
      <c r="L398"/>
    </row>
    <row r="399" spans="2:12">
      <c r="B399"/>
      <c r="E399"/>
      <c r="F399"/>
      <c r="G399"/>
      <c r="H399"/>
      <c r="I399"/>
      <c r="J399"/>
      <c r="K399"/>
      <c r="L399"/>
    </row>
    <row r="400" spans="2:12">
      <c r="B400"/>
      <c r="E400"/>
      <c r="F400"/>
      <c r="G400"/>
      <c r="H400"/>
      <c r="I400"/>
      <c r="J400"/>
      <c r="K400"/>
      <c r="L400"/>
    </row>
    <row r="401" spans="2:12">
      <c r="B401"/>
      <c r="E401"/>
      <c r="F401"/>
      <c r="G401"/>
      <c r="H401"/>
      <c r="I401"/>
      <c r="J401"/>
      <c r="K401"/>
      <c r="L401"/>
    </row>
    <row r="402" spans="2:12">
      <c r="B402"/>
      <c r="E402"/>
      <c r="F402"/>
      <c r="G402"/>
      <c r="H402"/>
      <c r="I402"/>
      <c r="J402"/>
      <c r="K402"/>
      <c r="L402"/>
    </row>
    <row r="403" spans="2:12">
      <c r="B403"/>
      <c r="E403"/>
      <c r="F403"/>
      <c r="G403"/>
      <c r="H403"/>
      <c r="I403"/>
      <c r="J403"/>
      <c r="K403"/>
      <c r="L403"/>
    </row>
    <row r="404" spans="2:12">
      <c r="B404"/>
      <c r="E404"/>
      <c r="F404"/>
      <c r="G404"/>
      <c r="H404"/>
      <c r="I404"/>
      <c r="J404"/>
      <c r="K404"/>
      <c r="L404"/>
    </row>
    <row r="405" spans="2:12">
      <c r="B405"/>
      <c r="E405"/>
      <c r="F405"/>
      <c r="G405"/>
      <c r="H405"/>
      <c r="I405"/>
      <c r="J405"/>
      <c r="K405"/>
      <c r="L405"/>
    </row>
    <row r="406" spans="2:12">
      <c r="B406"/>
      <c r="E406"/>
      <c r="F406"/>
      <c r="G406"/>
      <c r="H406"/>
      <c r="I406"/>
      <c r="J406"/>
      <c r="K406"/>
      <c r="L406"/>
    </row>
    <row r="407" spans="2:12">
      <c r="B407"/>
      <c r="E407"/>
      <c r="F407"/>
      <c r="G407"/>
      <c r="H407"/>
      <c r="I407"/>
      <c r="J407"/>
      <c r="K407"/>
      <c r="L407"/>
    </row>
    <row r="408" spans="2:12">
      <c r="B408"/>
      <c r="E408"/>
      <c r="F408"/>
      <c r="G408"/>
      <c r="H408"/>
      <c r="I408"/>
      <c r="J408"/>
      <c r="K408"/>
      <c r="L408"/>
    </row>
    <row r="409" spans="2:12">
      <c r="B409"/>
      <c r="E409"/>
      <c r="F409"/>
      <c r="G409"/>
      <c r="H409"/>
      <c r="I409"/>
      <c r="J409"/>
      <c r="K409"/>
      <c r="L409"/>
    </row>
    <row r="410" spans="2:12">
      <c r="B410"/>
      <c r="E410"/>
      <c r="F410"/>
      <c r="G410"/>
      <c r="H410"/>
      <c r="I410"/>
      <c r="J410"/>
      <c r="K410"/>
      <c r="L410"/>
    </row>
    <row r="411" spans="2:12">
      <c r="B411"/>
      <c r="E411"/>
      <c r="F411"/>
      <c r="G411"/>
      <c r="H411"/>
      <c r="I411"/>
      <c r="J411"/>
      <c r="K411"/>
      <c r="L411"/>
    </row>
    <row r="412" spans="2:12">
      <c r="B412"/>
      <c r="E412"/>
      <c r="F412"/>
      <c r="G412"/>
      <c r="H412"/>
      <c r="I412"/>
      <c r="J412"/>
      <c r="K412"/>
      <c r="L412"/>
    </row>
    <row r="413" spans="2:12">
      <c r="B413"/>
      <c r="E413"/>
      <c r="F413"/>
      <c r="G413"/>
      <c r="H413"/>
      <c r="I413"/>
      <c r="J413"/>
      <c r="K413"/>
      <c r="L413"/>
    </row>
    <row r="414" spans="2:12">
      <c r="B414"/>
      <c r="E414"/>
      <c r="F414"/>
      <c r="G414"/>
      <c r="H414"/>
      <c r="I414"/>
      <c r="J414"/>
      <c r="K414"/>
      <c r="L414"/>
    </row>
    <row r="415" spans="2:12">
      <c r="B415"/>
      <c r="E415"/>
      <c r="F415"/>
      <c r="G415"/>
      <c r="H415"/>
      <c r="I415"/>
      <c r="J415"/>
      <c r="K415"/>
      <c r="L415"/>
    </row>
    <row r="416" spans="2:12">
      <c r="B416"/>
      <c r="E416"/>
      <c r="F416"/>
      <c r="G416"/>
      <c r="H416"/>
      <c r="I416"/>
      <c r="J416"/>
      <c r="K416"/>
      <c r="L416"/>
    </row>
    <row r="417" spans="2:12">
      <c r="B417"/>
      <c r="E417"/>
      <c r="F417"/>
      <c r="G417"/>
      <c r="H417"/>
      <c r="I417"/>
      <c r="J417"/>
      <c r="K417"/>
      <c r="L417"/>
    </row>
    <row r="418" spans="2:12">
      <c r="B418"/>
      <c r="E418"/>
      <c r="F418"/>
      <c r="G418"/>
      <c r="H418"/>
      <c r="I418"/>
      <c r="J418"/>
      <c r="K418"/>
      <c r="L418"/>
    </row>
    <row r="419" spans="2:12">
      <c r="B419"/>
      <c r="E419"/>
      <c r="F419"/>
      <c r="G419"/>
      <c r="H419"/>
      <c r="I419"/>
      <c r="J419"/>
      <c r="K419"/>
      <c r="L419"/>
    </row>
    <row r="420" spans="2:12">
      <c r="B420"/>
      <c r="E420"/>
      <c r="F420"/>
      <c r="G420"/>
      <c r="H420"/>
      <c r="I420"/>
      <c r="J420"/>
      <c r="K420"/>
      <c r="L420"/>
    </row>
    <row r="421" spans="2:12">
      <c r="B421"/>
      <c r="E421"/>
      <c r="F421"/>
      <c r="G421"/>
      <c r="H421"/>
      <c r="I421"/>
      <c r="J421"/>
      <c r="K421"/>
      <c r="L421"/>
    </row>
    <row r="422" spans="2:12">
      <c r="B422"/>
      <c r="E422"/>
      <c r="F422"/>
      <c r="G422"/>
      <c r="H422"/>
      <c r="I422"/>
      <c r="J422"/>
      <c r="K422"/>
      <c r="L422"/>
    </row>
    <row r="423" spans="2:12">
      <c r="B423"/>
      <c r="E423"/>
      <c r="F423"/>
      <c r="G423"/>
      <c r="H423"/>
      <c r="I423"/>
      <c r="J423"/>
      <c r="K423"/>
      <c r="L423"/>
    </row>
    <row r="424" spans="2:12">
      <c r="B424"/>
      <c r="E424"/>
      <c r="F424"/>
      <c r="G424"/>
      <c r="H424"/>
      <c r="I424"/>
      <c r="J424"/>
      <c r="K424"/>
      <c r="L424"/>
    </row>
    <row r="425" spans="2:12">
      <c r="B425"/>
      <c r="E425"/>
      <c r="F425"/>
      <c r="G425"/>
      <c r="H425"/>
      <c r="I425"/>
      <c r="J425"/>
      <c r="K425"/>
      <c r="L425"/>
    </row>
    <row r="426" spans="2:12">
      <c r="B426"/>
      <c r="E426"/>
      <c r="F426"/>
      <c r="G426"/>
      <c r="H426"/>
      <c r="I426"/>
      <c r="J426"/>
      <c r="K426"/>
      <c r="L426"/>
    </row>
    <row r="427" spans="2:12">
      <c r="B427"/>
      <c r="E427"/>
      <c r="F427"/>
      <c r="G427"/>
      <c r="H427"/>
      <c r="I427"/>
      <c r="J427"/>
      <c r="K427"/>
      <c r="L427"/>
    </row>
    <row r="428" spans="2:12">
      <c r="B428"/>
      <c r="E428"/>
      <c r="F428"/>
      <c r="G428"/>
      <c r="H428"/>
      <c r="I428"/>
      <c r="J428"/>
      <c r="K428"/>
      <c r="L428"/>
    </row>
    <row r="429" spans="2:12">
      <c r="B429"/>
      <c r="E429"/>
      <c r="F429"/>
      <c r="G429"/>
      <c r="H429"/>
      <c r="I429"/>
      <c r="J429"/>
      <c r="K429"/>
      <c r="L429"/>
    </row>
    <row r="430" spans="2:12">
      <c r="B430"/>
      <c r="E430"/>
      <c r="F430"/>
      <c r="G430"/>
      <c r="H430"/>
      <c r="I430"/>
      <c r="J430"/>
      <c r="K430"/>
      <c r="L430"/>
    </row>
    <row r="431" spans="2:12">
      <c r="B431"/>
      <c r="E431"/>
      <c r="F431"/>
      <c r="G431"/>
      <c r="H431"/>
      <c r="I431"/>
      <c r="J431"/>
      <c r="K431"/>
      <c r="L431"/>
    </row>
    <row r="432" spans="2:12">
      <c r="B432"/>
      <c r="E432"/>
      <c r="F432"/>
      <c r="G432"/>
      <c r="H432"/>
      <c r="I432"/>
      <c r="J432"/>
      <c r="K432"/>
      <c r="L432"/>
    </row>
    <row r="433" spans="2:12">
      <c r="B433"/>
      <c r="E433"/>
      <c r="F433"/>
      <c r="G433"/>
      <c r="H433"/>
      <c r="I433"/>
      <c r="J433"/>
      <c r="K433"/>
      <c r="L433"/>
    </row>
    <row r="434" spans="2:12">
      <c r="B434"/>
      <c r="E434"/>
      <c r="F434"/>
      <c r="G434"/>
      <c r="H434"/>
      <c r="I434"/>
      <c r="J434"/>
      <c r="K434"/>
      <c r="L434"/>
    </row>
    <row r="435" spans="2:12">
      <c r="B435"/>
      <c r="E435"/>
      <c r="F435"/>
      <c r="G435"/>
      <c r="H435"/>
      <c r="I435"/>
      <c r="J435"/>
      <c r="K435"/>
      <c r="L435"/>
    </row>
    <row r="436" spans="2:12">
      <c r="B436"/>
      <c r="E436"/>
      <c r="F436"/>
      <c r="G436"/>
      <c r="H436"/>
      <c r="I436"/>
      <c r="J436"/>
      <c r="K436"/>
      <c r="L436"/>
    </row>
    <row r="437" spans="2:12">
      <c r="B437"/>
      <c r="E437"/>
      <c r="F437"/>
      <c r="G437"/>
      <c r="H437"/>
      <c r="I437"/>
      <c r="J437"/>
      <c r="K437"/>
      <c r="L437"/>
    </row>
    <row r="438" spans="2:12">
      <c r="B438"/>
      <c r="E438"/>
      <c r="F438"/>
      <c r="G438"/>
      <c r="H438"/>
      <c r="I438"/>
      <c r="J438"/>
      <c r="K438"/>
      <c r="L438"/>
    </row>
    <row r="439" spans="2:12">
      <c r="B439"/>
      <c r="E439"/>
      <c r="F439"/>
      <c r="G439"/>
      <c r="H439"/>
      <c r="I439"/>
      <c r="J439"/>
      <c r="K439"/>
      <c r="L439"/>
    </row>
    <row r="440" spans="2:12">
      <c r="B440"/>
      <c r="E440"/>
      <c r="F440"/>
      <c r="G440"/>
      <c r="H440"/>
      <c r="I440"/>
      <c r="J440"/>
      <c r="K440"/>
      <c r="L440"/>
    </row>
    <row r="441" spans="2:12">
      <c r="B441"/>
      <c r="E441"/>
      <c r="F441"/>
      <c r="G441"/>
      <c r="H441"/>
      <c r="I441"/>
      <c r="J441"/>
      <c r="K441"/>
      <c r="L441"/>
    </row>
    <row r="442" spans="2:12">
      <c r="B442"/>
      <c r="E442"/>
      <c r="F442"/>
      <c r="G442"/>
      <c r="H442"/>
      <c r="I442"/>
      <c r="J442"/>
      <c r="K442"/>
      <c r="L442"/>
    </row>
    <row r="443" spans="2:12">
      <c r="B443"/>
      <c r="E443"/>
      <c r="F443"/>
      <c r="G443"/>
      <c r="H443"/>
      <c r="I443"/>
      <c r="J443"/>
      <c r="K443"/>
      <c r="L443"/>
    </row>
    <row r="444" spans="2:12">
      <c r="B444"/>
      <c r="E444"/>
      <c r="F444"/>
      <c r="G444"/>
      <c r="H444"/>
      <c r="I444"/>
      <c r="J444"/>
      <c r="K444"/>
      <c r="L444"/>
    </row>
    <row r="445" spans="2:12">
      <c r="B445"/>
      <c r="E445"/>
      <c r="F445"/>
      <c r="G445"/>
      <c r="H445"/>
      <c r="I445"/>
      <c r="J445"/>
      <c r="K445"/>
      <c r="L445"/>
    </row>
    <row r="446" spans="2:12">
      <c r="B446"/>
      <c r="E446"/>
      <c r="F446"/>
      <c r="G446"/>
      <c r="H446"/>
      <c r="I446"/>
      <c r="J446"/>
      <c r="K446"/>
      <c r="L446"/>
    </row>
    <row r="447" spans="2:12">
      <c r="B447"/>
      <c r="E447"/>
      <c r="F447"/>
      <c r="G447"/>
      <c r="H447"/>
      <c r="I447"/>
      <c r="J447"/>
      <c r="K447"/>
      <c r="L447"/>
    </row>
    <row r="448" spans="2:12">
      <c r="B448"/>
      <c r="E448"/>
      <c r="F448"/>
      <c r="G448"/>
      <c r="H448"/>
      <c r="I448"/>
      <c r="J448"/>
      <c r="K448"/>
      <c r="L448"/>
    </row>
    <row r="449" spans="2:12">
      <c r="B449"/>
      <c r="E449"/>
      <c r="F449"/>
      <c r="G449"/>
      <c r="H449"/>
      <c r="I449"/>
      <c r="J449"/>
      <c r="K449"/>
      <c r="L449"/>
    </row>
    <row r="450" spans="2:12">
      <c r="B450"/>
      <c r="E450"/>
      <c r="F450"/>
      <c r="G450"/>
      <c r="H450"/>
      <c r="I450"/>
      <c r="J450"/>
      <c r="K450"/>
      <c r="L450"/>
    </row>
    <row r="451" spans="2:12">
      <c r="B451"/>
      <c r="E451"/>
      <c r="F451"/>
      <c r="G451"/>
      <c r="H451"/>
      <c r="I451"/>
      <c r="J451"/>
      <c r="K451"/>
      <c r="L451"/>
    </row>
    <row r="452" spans="2:12">
      <c r="B452"/>
      <c r="E452"/>
      <c r="F452"/>
      <c r="G452"/>
      <c r="H452"/>
      <c r="I452"/>
      <c r="J452"/>
      <c r="K452"/>
      <c r="L452"/>
    </row>
    <row r="453" spans="2:12">
      <c r="B453"/>
      <c r="E453"/>
      <c r="F453"/>
      <c r="G453"/>
      <c r="H453"/>
      <c r="I453"/>
      <c r="J453"/>
      <c r="K453"/>
      <c r="L453"/>
    </row>
    <row r="454" spans="2:12">
      <c r="B454"/>
      <c r="E454"/>
      <c r="F454"/>
      <c r="G454"/>
      <c r="H454"/>
      <c r="I454"/>
      <c r="J454"/>
      <c r="K454"/>
      <c r="L454"/>
    </row>
    <row r="455" spans="2:12">
      <c r="B455"/>
      <c r="E455"/>
      <c r="F455"/>
      <c r="G455"/>
      <c r="H455"/>
      <c r="I455"/>
      <c r="J455"/>
      <c r="K455"/>
      <c r="L455"/>
    </row>
    <row r="456" spans="2:12">
      <c r="B456"/>
      <c r="E456"/>
      <c r="F456"/>
      <c r="G456"/>
      <c r="H456"/>
      <c r="I456"/>
      <c r="J456"/>
      <c r="K456"/>
      <c r="L456"/>
    </row>
    <row r="457" spans="2:12">
      <c r="B457"/>
      <c r="E457"/>
      <c r="F457"/>
      <c r="G457"/>
      <c r="H457"/>
      <c r="I457"/>
      <c r="J457"/>
      <c r="K457"/>
      <c r="L457"/>
    </row>
    <row r="458" spans="2:12">
      <c r="B458"/>
      <c r="E458"/>
      <c r="F458"/>
      <c r="G458"/>
      <c r="H458"/>
      <c r="I458"/>
      <c r="J458"/>
      <c r="K458"/>
      <c r="L458"/>
    </row>
    <row r="459" spans="2:12">
      <c r="B459"/>
      <c r="E459"/>
      <c r="F459"/>
      <c r="G459"/>
      <c r="H459"/>
      <c r="I459"/>
      <c r="J459"/>
      <c r="K459"/>
      <c r="L459"/>
    </row>
    <row r="460" spans="2:12">
      <c r="B460"/>
      <c r="E460"/>
      <c r="F460"/>
      <c r="G460"/>
      <c r="H460"/>
      <c r="I460"/>
      <c r="J460"/>
      <c r="K460"/>
      <c r="L460"/>
    </row>
    <row r="461" spans="2:12">
      <c r="B461"/>
      <c r="E461"/>
      <c r="F461"/>
      <c r="G461"/>
      <c r="H461"/>
      <c r="I461"/>
      <c r="J461"/>
      <c r="K461"/>
      <c r="L461"/>
    </row>
    <row r="462" spans="2:12">
      <c r="B462"/>
      <c r="E462"/>
      <c r="F462"/>
      <c r="G462"/>
      <c r="H462"/>
      <c r="I462"/>
      <c r="J462"/>
      <c r="K462"/>
      <c r="L462"/>
    </row>
    <row r="463" spans="2:12">
      <c r="B463"/>
      <c r="E463"/>
      <c r="F463"/>
      <c r="G463"/>
      <c r="H463"/>
      <c r="I463"/>
      <c r="J463"/>
      <c r="K463"/>
      <c r="L463"/>
    </row>
    <row r="464" spans="2:12">
      <c r="B464"/>
      <c r="E464"/>
      <c r="F464"/>
      <c r="G464"/>
      <c r="H464"/>
      <c r="I464"/>
      <c r="J464"/>
      <c r="K464"/>
      <c r="L464"/>
    </row>
    <row r="465" spans="2:12">
      <c r="B465"/>
      <c r="E465"/>
      <c r="F465"/>
      <c r="G465"/>
      <c r="H465"/>
      <c r="I465"/>
      <c r="J465"/>
      <c r="K465"/>
      <c r="L465"/>
    </row>
    <row r="466" spans="2:12">
      <c r="B466"/>
      <c r="E466"/>
      <c r="F466"/>
      <c r="G466"/>
      <c r="H466"/>
      <c r="I466"/>
      <c r="J466"/>
      <c r="K466"/>
      <c r="L466"/>
    </row>
    <row r="467" spans="2:12">
      <c r="B467"/>
      <c r="E467"/>
      <c r="F467"/>
      <c r="G467"/>
      <c r="H467"/>
      <c r="I467"/>
      <c r="J467"/>
      <c r="K467"/>
      <c r="L467"/>
    </row>
    <row r="468" spans="2:12">
      <c r="B468"/>
      <c r="E468"/>
      <c r="F468"/>
      <c r="G468"/>
      <c r="H468"/>
      <c r="I468"/>
      <c r="J468"/>
      <c r="K468"/>
      <c r="L468"/>
    </row>
    <row r="469" spans="2:12">
      <c r="B469"/>
      <c r="E469"/>
      <c r="F469"/>
      <c r="G469"/>
      <c r="H469"/>
      <c r="I469"/>
      <c r="J469"/>
      <c r="K469"/>
      <c r="L469"/>
    </row>
    <row r="470" spans="2:12">
      <c r="B470"/>
      <c r="E470"/>
      <c r="F470"/>
      <c r="G470"/>
      <c r="H470"/>
      <c r="I470"/>
      <c r="J470"/>
      <c r="K470"/>
      <c r="L470"/>
    </row>
    <row r="471" spans="2:12">
      <c r="B471"/>
      <c r="E471"/>
      <c r="F471"/>
      <c r="G471"/>
      <c r="H471"/>
      <c r="I471"/>
      <c r="J471"/>
      <c r="K471"/>
      <c r="L471"/>
    </row>
    <row r="472" spans="2:12">
      <c r="B472"/>
      <c r="E472"/>
      <c r="F472"/>
      <c r="G472"/>
      <c r="H472"/>
      <c r="I472"/>
      <c r="J472"/>
      <c r="K472"/>
      <c r="L472"/>
    </row>
    <row r="473" spans="2:12">
      <c r="B473"/>
      <c r="E473"/>
      <c r="F473"/>
      <c r="G473"/>
      <c r="H473"/>
      <c r="I473"/>
      <c r="J473"/>
      <c r="K473"/>
      <c r="L473"/>
    </row>
    <row r="474" spans="2:12">
      <c r="B474"/>
      <c r="E474"/>
      <c r="F474"/>
      <c r="G474"/>
      <c r="H474"/>
      <c r="I474"/>
      <c r="J474"/>
      <c r="K474"/>
      <c r="L474"/>
    </row>
    <row r="475" spans="2:12">
      <c r="B475"/>
      <c r="E475"/>
      <c r="F475"/>
      <c r="G475"/>
      <c r="H475"/>
      <c r="I475"/>
      <c r="J475"/>
      <c r="K475"/>
      <c r="L475"/>
    </row>
    <row r="476" spans="2:12">
      <c r="B476"/>
      <c r="E476"/>
      <c r="F476"/>
      <c r="G476"/>
      <c r="H476"/>
      <c r="I476"/>
      <c r="J476"/>
      <c r="K476"/>
      <c r="L476"/>
    </row>
    <row r="477" spans="2:12">
      <c r="B477"/>
      <c r="E477"/>
      <c r="F477"/>
      <c r="G477"/>
      <c r="H477"/>
      <c r="I477"/>
      <c r="J477"/>
      <c r="K477"/>
      <c r="L477"/>
    </row>
    <row r="478" spans="2:12">
      <c r="B478"/>
      <c r="E478"/>
      <c r="F478"/>
      <c r="G478"/>
      <c r="H478"/>
      <c r="I478"/>
      <c r="J478"/>
      <c r="K478"/>
      <c r="L478"/>
    </row>
    <row r="479" spans="2:12">
      <c r="B479"/>
      <c r="E479"/>
      <c r="F479"/>
      <c r="G479"/>
      <c r="H479"/>
      <c r="I479"/>
      <c r="J479"/>
      <c r="K479"/>
      <c r="L479"/>
    </row>
    <row r="480" spans="2:12">
      <c r="B480"/>
      <c r="E480"/>
      <c r="F480"/>
      <c r="G480"/>
      <c r="H480"/>
      <c r="I480"/>
      <c r="J480"/>
      <c r="K480"/>
      <c r="L480"/>
    </row>
    <row r="481" spans="2:12">
      <c r="B481"/>
      <c r="E481"/>
      <c r="F481"/>
      <c r="G481"/>
      <c r="H481"/>
      <c r="I481"/>
      <c r="J481"/>
      <c r="K481"/>
      <c r="L481"/>
    </row>
    <row r="482" spans="2:12">
      <c r="B482"/>
      <c r="E482"/>
      <c r="F482"/>
      <c r="G482"/>
      <c r="H482"/>
      <c r="I482"/>
      <c r="J482"/>
      <c r="K482"/>
      <c r="L482"/>
    </row>
    <row r="483" spans="2:12">
      <c r="B483"/>
      <c r="E483"/>
      <c r="F483"/>
      <c r="G483"/>
      <c r="H483"/>
      <c r="I483"/>
      <c r="J483"/>
      <c r="K483"/>
      <c r="L483"/>
    </row>
    <row r="484" spans="2:12">
      <c r="B484"/>
      <c r="E484"/>
      <c r="F484"/>
      <c r="G484"/>
      <c r="H484"/>
      <c r="I484"/>
      <c r="J484"/>
      <c r="K484"/>
      <c r="L484"/>
    </row>
    <row r="485" spans="2:12">
      <c r="B485"/>
      <c r="E485"/>
      <c r="F485"/>
      <c r="G485"/>
      <c r="H485"/>
      <c r="I485"/>
      <c r="J485"/>
      <c r="K485"/>
      <c r="L485"/>
    </row>
    <row r="486" spans="2:12">
      <c r="B486"/>
      <c r="E486"/>
      <c r="F486"/>
      <c r="G486"/>
      <c r="H486"/>
      <c r="I486"/>
      <c r="J486"/>
      <c r="K486"/>
      <c r="L486"/>
    </row>
    <row r="487" spans="2:12">
      <c r="B487"/>
      <c r="E487"/>
      <c r="F487"/>
      <c r="G487"/>
      <c r="H487"/>
      <c r="I487"/>
      <c r="J487"/>
      <c r="K487"/>
      <c r="L487"/>
    </row>
    <row r="488" spans="2:12">
      <c r="B488"/>
      <c r="E488"/>
      <c r="F488"/>
      <c r="G488"/>
      <c r="H488"/>
      <c r="I488"/>
      <c r="J488"/>
      <c r="K488"/>
      <c r="L488"/>
    </row>
    <row r="489" spans="2:12">
      <c r="B489"/>
      <c r="E489"/>
      <c r="F489"/>
      <c r="G489"/>
      <c r="H489"/>
      <c r="I489"/>
      <c r="J489"/>
      <c r="K489"/>
      <c r="L489"/>
    </row>
    <row r="490" spans="2:12">
      <c r="B490"/>
      <c r="E490"/>
      <c r="F490"/>
      <c r="G490"/>
      <c r="H490"/>
      <c r="I490"/>
      <c r="J490"/>
      <c r="K490"/>
      <c r="L490"/>
    </row>
    <row r="491" spans="2:12">
      <c r="B491"/>
      <c r="E491"/>
      <c r="F491"/>
      <c r="G491"/>
      <c r="H491"/>
      <c r="I491"/>
      <c r="J491"/>
      <c r="K491"/>
      <c r="L491"/>
    </row>
    <row r="492" spans="2:12">
      <c r="B492"/>
      <c r="E492"/>
      <c r="F492"/>
      <c r="G492"/>
      <c r="H492"/>
      <c r="I492"/>
      <c r="J492"/>
      <c r="K492"/>
      <c r="L492"/>
    </row>
    <row r="493" spans="2:12">
      <c r="B493"/>
      <c r="E493"/>
      <c r="F493"/>
      <c r="G493"/>
      <c r="H493"/>
      <c r="I493"/>
      <c r="J493"/>
      <c r="K493"/>
      <c r="L493"/>
    </row>
    <row r="494" spans="2:12">
      <c r="B494"/>
      <c r="E494"/>
      <c r="F494"/>
      <c r="G494"/>
      <c r="H494"/>
      <c r="I494"/>
      <c r="J494"/>
      <c r="K494"/>
      <c r="L494"/>
    </row>
    <row r="495" spans="2:12">
      <c r="B495"/>
      <c r="E495"/>
      <c r="F495"/>
      <c r="G495"/>
      <c r="H495"/>
      <c r="I495"/>
      <c r="J495"/>
      <c r="K495"/>
      <c r="L495"/>
    </row>
    <row r="496" spans="2:12">
      <c r="B496"/>
      <c r="E496"/>
      <c r="F496"/>
      <c r="G496"/>
      <c r="H496"/>
      <c r="I496"/>
      <c r="J496"/>
      <c r="K496"/>
      <c r="L496"/>
    </row>
    <row r="497" spans="2:12">
      <c r="B497"/>
      <c r="E497"/>
      <c r="F497"/>
      <c r="G497"/>
      <c r="H497"/>
      <c r="I497"/>
      <c r="J497"/>
      <c r="K497"/>
      <c r="L497"/>
    </row>
    <row r="498" spans="2:12">
      <c r="B498"/>
      <c r="E498"/>
      <c r="F498"/>
      <c r="G498"/>
      <c r="H498"/>
      <c r="I498"/>
      <c r="J498"/>
      <c r="K498"/>
      <c r="L498"/>
    </row>
    <row r="499" spans="2:12">
      <c r="B499"/>
      <c r="E499"/>
      <c r="F499"/>
      <c r="G499"/>
      <c r="H499"/>
      <c r="I499"/>
      <c r="J499"/>
      <c r="K499"/>
      <c r="L499"/>
    </row>
    <row r="500" spans="2:12">
      <c r="B500"/>
      <c r="E500"/>
      <c r="F500"/>
      <c r="G500"/>
      <c r="H500"/>
      <c r="I500"/>
      <c r="J500"/>
      <c r="K500"/>
      <c r="L500"/>
    </row>
    <row r="501" spans="2:12">
      <c r="B501"/>
      <c r="E501"/>
      <c r="F501"/>
      <c r="G501"/>
      <c r="H501"/>
      <c r="I501"/>
      <c r="J501"/>
      <c r="K501"/>
      <c r="L501"/>
    </row>
    <row r="502" spans="2:12">
      <c r="B502"/>
      <c r="E502"/>
      <c r="F502"/>
      <c r="G502"/>
      <c r="H502"/>
      <c r="I502"/>
      <c r="J502"/>
      <c r="K502"/>
      <c r="L502"/>
    </row>
    <row r="503" spans="2:12">
      <c r="B503"/>
      <c r="E503"/>
      <c r="F503"/>
      <c r="G503"/>
      <c r="H503"/>
      <c r="I503"/>
      <c r="J503"/>
      <c r="K503"/>
      <c r="L503"/>
    </row>
    <row r="504" spans="2:12">
      <c r="B504"/>
      <c r="E504"/>
      <c r="F504"/>
      <c r="G504"/>
      <c r="H504"/>
      <c r="I504"/>
      <c r="J504"/>
      <c r="K504"/>
      <c r="L504"/>
    </row>
    <row r="505" spans="2:12">
      <c r="B505"/>
      <c r="E505"/>
      <c r="F505"/>
      <c r="G505"/>
      <c r="H505"/>
      <c r="I505"/>
      <c r="J505"/>
      <c r="K505"/>
      <c r="L505"/>
    </row>
    <row r="506" spans="2:12">
      <c r="B506"/>
      <c r="E506"/>
      <c r="F506"/>
      <c r="G506"/>
      <c r="H506"/>
      <c r="I506"/>
      <c r="J506"/>
      <c r="K506"/>
      <c r="L506"/>
    </row>
    <row r="507" spans="2:12">
      <c r="B507"/>
      <c r="E507"/>
      <c r="F507"/>
      <c r="G507"/>
      <c r="H507"/>
      <c r="I507"/>
      <c r="J507"/>
      <c r="K507"/>
      <c r="L507"/>
    </row>
    <row r="508" spans="2:12">
      <c r="B508"/>
      <c r="E508"/>
      <c r="F508"/>
      <c r="G508"/>
      <c r="H508"/>
      <c r="I508"/>
      <c r="J508"/>
      <c r="K508"/>
      <c r="L508"/>
    </row>
    <row r="509" spans="2:12">
      <c r="B509"/>
      <c r="E509"/>
      <c r="F509"/>
      <c r="G509"/>
      <c r="H509"/>
      <c r="I509"/>
      <c r="J509"/>
      <c r="K509"/>
      <c r="L509"/>
    </row>
    <row r="510" spans="2:12">
      <c r="B510"/>
      <c r="E510"/>
      <c r="F510"/>
      <c r="G510"/>
      <c r="H510"/>
      <c r="I510"/>
      <c r="J510"/>
      <c r="K510"/>
      <c r="L510"/>
    </row>
    <row r="511" spans="2:12">
      <c r="B511"/>
      <c r="E511"/>
      <c r="F511"/>
      <c r="G511"/>
      <c r="H511"/>
      <c r="I511"/>
      <c r="J511"/>
      <c r="K511"/>
      <c r="L511"/>
    </row>
    <row r="512" spans="2:12">
      <c r="B512"/>
      <c r="E512"/>
      <c r="F512"/>
      <c r="G512"/>
      <c r="H512"/>
      <c r="I512"/>
      <c r="J512"/>
      <c r="K512"/>
      <c r="L512"/>
    </row>
    <row r="513" spans="2:12">
      <c r="B513"/>
      <c r="E513"/>
      <c r="F513"/>
      <c r="G513"/>
      <c r="H513"/>
      <c r="I513"/>
      <c r="J513"/>
      <c r="K513"/>
      <c r="L513"/>
    </row>
    <row r="514" spans="2:12">
      <c r="B514"/>
      <c r="E514"/>
      <c r="F514"/>
      <c r="G514"/>
      <c r="H514"/>
      <c r="I514"/>
      <c r="J514"/>
      <c r="K514"/>
      <c r="L514"/>
    </row>
    <row r="515" spans="2:12">
      <c r="B515"/>
      <c r="E515"/>
      <c r="F515"/>
      <c r="G515"/>
      <c r="H515"/>
      <c r="I515"/>
      <c r="J515"/>
      <c r="K515"/>
      <c r="L515"/>
    </row>
    <row r="516" spans="2:12">
      <c r="B516"/>
      <c r="E516"/>
      <c r="F516"/>
      <c r="G516"/>
      <c r="H516"/>
      <c r="I516"/>
      <c r="J516"/>
      <c r="K516"/>
      <c r="L516"/>
    </row>
    <row r="517" spans="2:12">
      <c r="B517"/>
      <c r="E517"/>
      <c r="F517"/>
      <c r="G517"/>
      <c r="H517"/>
      <c r="I517"/>
      <c r="J517"/>
      <c r="K517"/>
      <c r="L517"/>
    </row>
    <row r="518" spans="2:12">
      <c r="B518"/>
      <c r="E518"/>
      <c r="F518"/>
      <c r="G518"/>
      <c r="H518"/>
      <c r="I518"/>
      <c r="J518"/>
      <c r="K518"/>
      <c r="L518"/>
    </row>
    <row r="519" spans="2:12">
      <c r="B519"/>
      <c r="E519"/>
      <c r="F519"/>
      <c r="G519"/>
      <c r="H519"/>
      <c r="I519"/>
      <c r="J519"/>
      <c r="K519"/>
      <c r="L519"/>
    </row>
    <row r="520" spans="2:12">
      <c r="B520"/>
      <c r="E520"/>
      <c r="F520"/>
      <c r="G520"/>
      <c r="H520"/>
      <c r="I520"/>
      <c r="J520"/>
      <c r="K520"/>
      <c r="L520"/>
    </row>
    <row r="521" spans="2:12">
      <c r="B521"/>
      <c r="E521"/>
      <c r="F521"/>
      <c r="G521"/>
      <c r="H521"/>
      <c r="I521"/>
      <c r="J521"/>
      <c r="K521"/>
      <c r="L521"/>
    </row>
    <row r="522" spans="2:12">
      <c r="B522"/>
      <c r="E522"/>
      <c r="F522"/>
      <c r="G522"/>
      <c r="H522"/>
      <c r="I522"/>
      <c r="J522"/>
      <c r="K522"/>
      <c r="L522"/>
    </row>
    <row r="523" spans="2:12">
      <c r="B523"/>
      <c r="E523"/>
      <c r="F523"/>
      <c r="G523"/>
      <c r="H523"/>
      <c r="I523"/>
      <c r="J523"/>
      <c r="K523"/>
      <c r="L523"/>
    </row>
    <row r="524" spans="2:12">
      <c r="B524"/>
      <c r="E524"/>
      <c r="F524"/>
      <c r="G524"/>
      <c r="H524"/>
      <c r="I524"/>
      <c r="J524"/>
      <c r="K524"/>
      <c r="L524"/>
    </row>
    <row r="525" spans="2:12">
      <c r="B525"/>
      <c r="E525"/>
      <c r="F525"/>
      <c r="G525"/>
      <c r="H525"/>
      <c r="I525"/>
      <c r="J525"/>
      <c r="K525"/>
      <c r="L525"/>
    </row>
    <row r="526" spans="2:12">
      <c r="B526"/>
      <c r="E526"/>
      <c r="F526"/>
      <c r="G526"/>
      <c r="H526"/>
      <c r="I526"/>
      <c r="J526"/>
      <c r="K526"/>
      <c r="L526"/>
    </row>
    <row r="527" spans="2:12">
      <c r="B527"/>
      <c r="E527"/>
      <c r="F527"/>
      <c r="G527"/>
      <c r="H527"/>
      <c r="I527"/>
      <c r="J527"/>
      <c r="K527"/>
      <c r="L527"/>
    </row>
    <row r="528" spans="2:12">
      <c r="B528"/>
      <c r="E528"/>
      <c r="F528"/>
      <c r="G528"/>
      <c r="H528"/>
      <c r="I528"/>
      <c r="J528"/>
      <c r="K528"/>
      <c r="L528"/>
    </row>
    <row r="529" spans="2:12">
      <c r="B529"/>
      <c r="E529"/>
      <c r="F529"/>
      <c r="G529"/>
      <c r="H529"/>
      <c r="I529"/>
      <c r="J529"/>
      <c r="K529"/>
      <c r="L529"/>
    </row>
    <row r="530" spans="2:12">
      <c r="B530"/>
      <c r="E530"/>
      <c r="F530"/>
      <c r="G530"/>
      <c r="H530"/>
      <c r="I530"/>
      <c r="J530"/>
      <c r="K530"/>
      <c r="L530"/>
    </row>
    <row r="531" spans="2:12">
      <c r="B531"/>
      <c r="E531"/>
      <c r="F531"/>
      <c r="G531"/>
      <c r="H531"/>
      <c r="I531"/>
      <c r="J531"/>
      <c r="K531"/>
      <c r="L531"/>
    </row>
    <row r="532" spans="2:12">
      <c r="B532"/>
      <c r="E532"/>
      <c r="F532"/>
      <c r="G532"/>
      <c r="H532"/>
      <c r="I532"/>
      <c r="J532"/>
      <c r="K532"/>
      <c r="L532"/>
    </row>
    <row r="533" spans="2:12">
      <c r="B533"/>
      <c r="E533"/>
      <c r="F533"/>
      <c r="G533"/>
      <c r="H533"/>
      <c r="I533"/>
      <c r="J533"/>
      <c r="K533"/>
      <c r="L533"/>
    </row>
    <row r="534" spans="2:12">
      <c r="B534"/>
      <c r="E534"/>
      <c r="F534"/>
      <c r="G534"/>
      <c r="H534"/>
      <c r="I534"/>
      <c r="J534"/>
      <c r="K534"/>
      <c r="L534"/>
    </row>
    <row r="535" spans="2:12">
      <c r="B535"/>
      <c r="E535"/>
      <c r="F535"/>
      <c r="G535"/>
      <c r="H535"/>
      <c r="I535"/>
      <c r="J535"/>
      <c r="K535"/>
      <c r="L535"/>
    </row>
    <row r="536" spans="2:12">
      <c r="B536"/>
      <c r="E536"/>
      <c r="F536"/>
      <c r="G536"/>
      <c r="H536"/>
      <c r="I536"/>
      <c r="J536"/>
      <c r="K536"/>
      <c r="L536"/>
    </row>
    <row r="537" spans="2:12">
      <c r="B537"/>
      <c r="E537"/>
      <c r="F537"/>
      <c r="G537"/>
      <c r="H537"/>
      <c r="I537"/>
      <c r="J537"/>
      <c r="K537"/>
      <c r="L537"/>
    </row>
    <row r="538" spans="2:12">
      <c r="B538"/>
      <c r="E538"/>
      <c r="F538"/>
      <c r="G538"/>
      <c r="H538"/>
      <c r="I538"/>
      <c r="J538"/>
      <c r="K538"/>
      <c r="L538"/>
    </row>
    <row r="539" spans="2:12">
      <c r="B539"/>
      <c r="E539"/>
      <c r="F539"/>
      <c r="G539"/>
      <c r="H539"/>
      <c r="I539"/>
      <c r="J539"/>
      <c r="K539"/>
      <c r="L539"/>
    </row>
    <row r="540" spans="2:12">
      <c r="B540"/>
      <c r="E540"/>
      <c r="F540"/>
      <c r="G540"/>
      <c r="H540"/>
      <c r="I540"/>
      <c r="J540"/>
      <c r="K540"/>
      <c r="L540"/>
    </row>
    <row r="541" spans="2:12">
      <c r="B541"/>
      <c r="E541"/>
      <c r="F541"/>
      <c r="G541"/>
      <c r="H541"/>
      <c r="I541"/>
      <c r="J541"/>
      <c r="K541"/>
      <c r="L541"/>
    </row>
    <row r="542" spans="2:12">
      <c r="B542"/>
      <c r="E542"/>
      <c r="F542"/>
      <c r="G542"/>
      <c r="H542"/>
      <c r="I542"/>
      <c r="J542"/>
      <c r="K542"/>
      <c r="L542"/>
    </row>
    <row r="543" spans="2:12">
      <c r="B543"/>
      <c r="E543"/>
      <c r="F543"/>
      <c r="G543"/>
      <c r="H543"/>
      <c r="I543"/>
      <c r="J543"/>
      <c r="K543"/>
      <c r="L543"/>
    </row>
    <row r="544" spans="2:12">
      <c r="B544"/>
      <c r="E544"/>
      <c r="F544"/>
      <c r="G544"/>
      <c r="H544"/>
      <c r="I544"/>
      <c r="J544"/>
      <c r="K544"/>
      <c r="L544"/>
    </row>
    <row r="545" spans="2:12">
      <c r="B545"/>
      <c r="E545"/>
      <c r="F545"/>
      <c r="G545"/>
      <c r="H545"/>
      <c r="I545"/>
      <c r="J545"/>
      <c r="K545"/>
      <c r="L545"/>
    </row>
    <row r="546" spans="2:12">
      <c r="B546"/>
      <c r="E546"/>
      <c r="F546"/>
      <c r="G546"/>
      <c r="H546"/>
      <c r="I546"/>
      <c r="J546"/>
      <c r="K546"/>
      <c r="L546"/>
    </row>
    <row r="547" spans="2:12">
      <c r="B547"/>
      <c r="E547"/>
      <c r="F547"/>
      <c r="G547"/>
      <c r="H547"/>
      <c r="I547"/>
      <c r="J547"/>
      <c r="K547"/>
      <c r="L547"/>
    </row>
    <row r="548" spans="2:12">
      <c r="B548"/>
      <c r="E548"/>
      <c r="F548"/>
      <c r="G548"/>
      <c r="H548"/>
      <c r="I548"/>
      <c r="J548"/>
      <c r="K548"/>
      <c r="L548"/>
    </row>
    <row r="549" spans="2:12">
      <c r="B549"/>
      <c r="E549"/>
      <c r="F549"/>
      <c r="G549"/>
      <c r="H549"/>
      <c r="I549"/>
      <c r="J549"/>
      <c r="K549"/>
      <c r="L549"/>
    </row>
    <row r="550" spans="2:12">
      <c r="B550"/>
      <c r="E550"/>
      <c r="F550"/>
      <c r="G550"/>
      <c r="H550"/>
      <c r="I550"/>
      <c r="J550"/>
      <c r="K550"/>
      <c r="L550"/>
    </row>
    <row r="551" spans="2:12">
      <c r="B551"/>
      <c r="E551"/>
      <c r="F551"/>
      <c r="G551"/>
      <c r="H551"/>
      <c r="I551"/>
      <c r="J551"/>
      <c r="K551"/>
      <c r="L551"/>
    </row>
    <row r="552" spans="2:12">
      <c r="B552"/>
      <c r="E552"/>
      <c r="F552"/>
      <c r="G552"/>
      <c r="H552"/>
      <c r="I552"/>
      <c r="J552"/>
      <c r="K552"/>
      <c r="L552"/>
    </row>
    <row r="553" spans="2:12">
      <c r="B553"/>
      <c r="E553"/>
      <c r="F553"/>
      <c r="G553"/>
      <c r="H553"/>
      <c r="I553"/>
      <c r="J553"/>
      <c r="K553"/>
      <c r="L553"/>
    </row>
    <row r="554" spans="2:12">
      <c r="B554"/>
      <c r="E554"/>
      <c r="F554"/>
      <c r="G554"/>
      <c r="H554"/>
      <c r="I554"/>
      <c r="J554"/>
      <c r="K554"/>
      <c r="L554"/>
    </row>
    <row r="555" spans="2:12">
      <c r="B555"/>
      <c r="E555"/>
      <c r="F555"/>
      <c r="G555"/>
      <c r="H555"/>
      <c r="I555"/>
      <c r="J555"/>
      <c r="K555"/>
      <c r="L555"/>
    </row>
    <row r="556" spans="2:12">
      <c r="B556"/>
      <c r="E556"/>
      <c r="F556"/>
      <c r="G556"/>
      <c r="H556"/>
      <c r="I556"/>
      <c r="J556"/>
      <c r="K556"/>
      <c r="L556"/>
    </row>
    <row r="557" spans="2:12">
      <c r="B557"/>
      <c r="E557"/>
      <c r="F557"/>
      <c r="G557"/>
      <c r="H557"/>
      <c r="I557"/>
      <c r="J557"/>
      <c r="K557"/>
      <c r="L557"/>
    </row>
    <row r="558" spans="2:12">
      <c r="B558"/>
      <c r="E558"/>
      <c r="F558"/>
      <c r="G558"/>
      <c r="H558"/>
      <c r="I558"/>
      <c r="J558"/>
      <c r="K558"/>
      <c r="L558"/>
    </row>
    <row r="559" spans="2:12">
      <c r="B559"/>
      <c r="E559"/>
      <c r="F559"/>
      <c r="G559"/>
      <c r="H559"/>
      <c r="I559"/>
      <c r="J559"/>
      <c r="K559"/>
      <c r="L559"/>
    </row>
    <row r="560" spans="2:12">
      <c r="B560"/>
      <c r="E560"/>
      <c r="F560"/>
      <c r="G560"/>
      <c r="H560"/>
      <c r="I560"/>
      <c r="J560"/>
      <c r="K560"/>
      <c r="L560"/>
    </row>
    <row r="561" spans="2:12">
      <c r="B561"/>
      <c r="E561"/>
      <c r="F561"/>
      <c r="G561"/>
      <c r="H561"/>
      <c r="I561"/>
      <c r="J561"/>
      <c r="K561"/>
      <c r="L561"/>
    </row>
    <row r="562" spans="2:12">
      <c r="B562"/>
      <c r="E562"/>
      <c r="F562"/>
      <c r="G562"/>
      <c r="H562"/>
      <c r="I562"/>
      <c r="J562"/>
      <c r="K562"/>
      <c r="L562"/>
    </row>
    <row r="563" spans="2:12">
      <c r="B563"/>
      <c r="E563"/>
      <c r="F563"/>
      <c r="G563"/>
      <c r="H563"/>
      <c r="I563"/>
      <c r="J563"/>
      <c r="K563"/>
      <c r="L563"/>
    </row>
    <row r="564" spans="2:12">
      <c r="B564"/>
      <c r="E564"/>
      <c r="F564"/>
      <c r="G564"/>
      <c r="H564"/>
      <c r="I564"/>
      <c r="J564"/>
      <c r="K564"/>
      <c r="L564"/>
    </row>
    <row r="565" spans="2:12">
      <c r="B565"/>
      <c r="E565"/>
      <c r="F565"/>
      <c r="G565"/>
      <c r="H565"/>
      <c r="I565"/>
      <c r="J565"/>
      <c r="K565"/>
      <c r="L565"/>
    </row>
    <row r="566" spans="2:12">
      <c r="B566"/>
      <c r="E566"/>
      <c r="F566"/>
      <c r="G566"/>
      <c r="H566"/>
      <c r="I566"/>
      <c r="J566"/>
      <c r="K566"/>
      <c r="L566"/>
    </row>
    <row r="567" spans="2:12">
      <c r="B567"/>
      <c r="E567"/>
      <c r="F567"/>
      <c r="G567"/>
      <c r="H567"/>
      <c r="I567"/>
      <c r="J567"/>
      <c r="K567"/>
      <c r="L567"/>
    </row>
    <row r="568" spans="2:12">
      <c r="B568"/>
      <c r="E568"/>
      <c r="F568"/>
      <c r="G568"/>
      <c r="H568"/>
      <c r="I568"/>
      <c r="J568"/>
      <c r="K568"/>
      <c r="L568"/>
    </row>
    <row r="569" spans="2:12">
      <c r="B569"/>
      <c r="E569"/>
      <c r="F569"/>
      <c r="G569"/>
      <c r="H569"/>
      <c r="I569"/>
      <c r="J569"/>
      <c r="K569"/>
      <c r="L569"/>
    </row>
    <row r="570" spans="2:12">
      <c r="B570"/>
      <c r="E570"/>
      <c r="F570"/>
      <c r="G570"/>
      <c r="H570"/>
      <c r="I570"/>
      <c r="J570"/>
      <c r="K570"/>
      <c r="L570"/>
    </row>
    <row r="571" spans="2:12">
      <c r="B571"/>
      <c r="E571"/>
      <c r="F571"/>
      <c r="G571"/>
      <c r="H571"/>
      <c r="I571"/>
      <c r="J571"/>
      <c r="K571"/>
      <c r="L571"/>
    </row>
    <row r="572" spans="2:12">
      <c r="B572"/>
      <c r="E572"/>
      <c r="F572"/>
      <c r="G572"/>
      <c r="H572"/>
      <c r="I572"/>
      <c r="J572"/>
      <c r="K572"/>
      <c r="L572"/>
    </row>
    <row r="573" spans="2:12">
      <c r="B573"/>
      <c r="E573"/>
      <c r="F573"/>
      <c r="G573"/>
      <c r="H573"/>
      <c r="I573"/>
      <c r="J573"/>
      <c r="K573"/>
      <c r="L573"/>
    </row>
    <row r="574" spans="2:12">
      <c r="B574"/>
      <c r="E574"/>
      <c r="F574"/>
      <c r="G574"/>
      <c r="H574"/>
      <c r="I574"/>
      <c r="J574"/>
      <c r="K574"/>
      <c r="L574"/>
    </row>
    <row r="575" spans="2:12">
      <c r="B575"/>
      <c r="E575"/>
      <c r="F575"/>
      <c r="G575"/>
      <c r="H575"/>
      <c r="I575"/>
      <c r="J575"/>
      <c r="K575"/>
      <c r="L575"/>
    </row>
    <row r="576" spans="2:12">
      <c r="B576"/>
      <c r="E576"/>
      <c r="F576"/>
      <c r="G576"/>
      <c r="H576"/>
      <c r="I576"/>
      <c r="J576"/>
      <c r="K576"/>
      <c r="L576"/>
    </row>
    <row r="577" spans="2:12">
      <c r="B577"/>
      <c r="E577"/>
      <c r="F577"/>
      <c r="G577"/>
      <c r="H577"/>
      <c r="I577"/>
      <c r="J577"/>
      <c r="K577"/>
      <c r="L577"/>
    </row>
    <row r="578" spans="2:12">
      <c r="B578"/>
      <c r="E578"/>
      <c r="F578"/>
      <c r="G578"/>
      <c r="H578"/>
      <c r="I578"/>
      <c r="J578"/>
      <c r="K578"/>
      <c r="L578"/>
    </row>
    <row r="579" spans="2:12">
      <c r="B579"/>
      <c r="E579"/>
      <c r="F579"/>
      <c r="G579"/>
      <c r="H579"/>
      <c r="I579"/>
      <c r="J579"/>
      <c r="K579"/>
      <c r="L579"/>
    </row>
    <row r="580" spans="2:12">
      <c r="B580"/>
      <c r="E580"/>
      <c r="F580"/>
      <c r="G580"/>
      <c r="H580"/>
      <c r="I580"/>
      <c r="J580"/>
      <c r="K580"/>
      <c r="L580"/>
    </row>
    <row r="581" spans="2:12">
      <c r="B581"/>
      <c r="E581"/>
      <c r="F581"/>
      <c r="G581"/>
      <c r="H581"/>
      <c r="I581"/>
      <c r="J581"/>
      <c r="K581"/>
      <c r="L581"/>
    </row>
    <row r="582" spans="2:12">
      <c r="B582"/>
      <c r="E582"/>
      <c r="F582"/>
      <c r="G582"/>
      <c r="H582"/>
      <c r="I582"/>
      <c r="J582"/>
      <c r="K582"/>
      <c r="L582"/>
    </row>
    <row r="583" spans="2:12">
      <c r="B583"/>
      <c r="E583"/>
      <c r="F583"/>
      <c r="G583"/>
      <c r="H583"/>
      <c r="I583"/>
      <c r="J583"/>
      <c r="K583"/>
      <c r="L583"/>
    </row>
    <row r="584" spans="2:12">
      <c r="B584"/>
      <c r="E584"/>
      <c r="F584"/>
      <c r="G584"/>
      <c r="H584"/>
      <c r="I584"/>
      <c r="J584"/>
      <c r="K584"/>
      <c r="L584"/>
    </row>
    <row r="585" spans="2:12">
      <c r="B585"/>
      <c r="E585"/>
      <c r="F585"/>
      <c r="G585"/>
      <c r="H585"/>
      <c r="I585"/>
      <c r="J585"/>
      <c r="K585"/>
      <c r="L585"/>
    </row>
    <row r="586" spans="2:12">
      <c r="B586"/>
      <c r="E586"/>
      <c r="F586"/>
      <c r="G586"/>
      <c r="H586"/>
      <c r="I586"/>
      <c r="J586"/>
      <c r="K586"/>
      <c r="L586"/>
    </row>
    <row r="587" spans="2:12">
      <c r="B587"/>
      <c r="E587"/>
      <c r="F587"/>
      <c r="G587"/>
      <c r="H587"/>
      <c r="I587"/>
      <c r="J587"/>
      <c r="K587"/>
      <c r="L587"/>
    </row>
    <row r="588" spans="2:12">
      <c r="B588"/>
      <c r="E588"/>
      <c r="F588"/>
      <c r="G588"/>
      <c r="H588"/>
      <c r="I588"/>
      <c r="J588"/>
      <c r="K588"/>
      <c r="L588"/>
    </row>
    <row r="589" spans="2:12">
      <c r="B589"/>
      <c r="E589"/>
      <c r="F589"/>
      <c r="G589"/>
      <c r="H589"/>
      <c r="I589"/>
      <c r="J589"/>
      <c r="K589"/>
      <c r="L589"/>
    </row>
    <row r="590" spans="2:12">
      <c r="B590"/>
      <c r="E590"/>
      <c r="F590"/>
      <c r="G590"/>
      <c r="H590"/>
      <c r="I590"/>
      <c r="J590"/>
      <c r="K590"/>
      <c r="L590"/>
    </row>
    <row r="591" spans="2:12">
      <c r="B591"/>
      <c r="E591"/>
      <c r="F591"/>
      <c r="G591"/>
      <c r="H591"/>
      <c r="I591"/>
      <c r="J591"/>
      <c r="K591"/>
      <c r="L591"/>
    </row>
    <row r="592" spans="2:12">
      <c r="B592"/>
      <c r="E592"/>
      <c r="F592"/>
      <c r="G592"/>
      <c r="H592"/>
      <c r="I592"/>
      <c r="J592"/>
      <c r="K592"/>
      <c r="L592"/>
    </row>
    <row r="593" spans="2:12">
      <c r="B593"/>
      <c r="E593"/>
      <c r="F593"/>
      <c r="G593"/>
      <c r="H593"/>
      <c r="I593"/>
      <c r="J593"/>
      <c r="K593"/>
      <c r="L593"/>
    </row>
    <row r="594" spans="2:12">
      <c r="B594"/>
      <c r="E594"/>
      <c r="F594"/>
      <c r="G594"/>
      <c r="H594"/>
      <c r="I594"/>
      <c r="J594"/>
      <c r="K594"/>
      <c r="L594"/>
    </row>
    <row r="595" spans="2:12">
      <c r="B595"/>
      <c r="E595"/>
      <c r="F595"/>
      <c r="G595"/>
      <c r="H595"/>
      <c r="I595"/>
      <c r="J595"/>
      <c r="K595"/>
      <c r="L595"/>
    </row>
    <row r="596" spans="2:12">
      <c r="B596"/>
      <c r="E596"/>
      <c r="F596"/>
      <c r="G596"/>
      <c r="H596"/>
      <c r="I596"/>
      <c r="J596"/>
      <c r="K596"/>
      <c r="L596"/>
    </row>
    <row r="597" spans="2:12">
      <c r="B597"/>
      <c r="E597"/>
      <c r="F597"/>
      <c r="G597"/>
      <c r="H597"/>
      <c r="I597"/>
      <c r="J597"/>
      <c r="K597"/>
      <c r="L597"/>
    </row>
    <row r="598" spans="2:12">
      <c r="B598"/>
      <c r="E598"/>
      <c r="F598"/>
      <c r="G598"/>
      <c r="H598"/>
      <c r="I598"/>
      <c r="J598"/>
      <c r="K598"/>
      <c r="L598"/>
    </row>
    <row r="599" spans="2:12">
      <c r="B599"/>
      <c r="E599"/>
      <c r="F599"/>
      <c r="G599"/>
      <c r="H599"/>
      <c r="I599"/>
      <c r="J599"/>
      <c r="K599"/>
      <c r="L599"/>
    </row>
    <row r="600" spans="2:12">
      <c r="B600"/>
      <c r="E600"/>
      <c r="F600"/>
      <c r="G600"/>
      <c r="H600"/>
      <c r="I600"/>
      <c r="J600"/>
      <c r="K600"/>
      <c r="L600"/>
    </row>
    <row r="601" spans="2:12">
      <c r="B601"/>
      <c r="E601"/>
      <c r="F601"/>
      <c r="G601"/>
      <c r="H601"/>
      <c r="I601"/>
      <c r="J601"/>
      <c r="K601"/>
      <c r="L601"/>
    </row>
    <row r="602" spans="2:12">
      <c r="B602"/>
      <c r="E602"/>
      <c r="F602"/>
      <c r="G602"/>
      <c r="H602"/>
      <c r="I602"/>
      <c r="J602"/>
      <c r="K602"/>
      <c r="L602"/>
    </row>
    <row r="603" spans="2:12">
      <c r="B603"/>
      <c r="E603"/>
      <c r="F603"/>
      <c r="G603"/>
      <c r="H603"/>
      <c r="I603"/>
      <c r="J603"/>
      <c r="K603"/>
      <c r="L603"/>
    </row>
    <row r="604" spans="2:12">
      <c r="B604"/>
      <c r="E604"/>
      <c r="F604"/>
      <c r="G604"/>
      <c r="H604"/>
      <c r="I604"/>
      <c r="J604"/>
      <c r="K604"/>
      <c r="L604"/>
    </row>
    <row r="605" spans="2:12">
      <c r="B605"/>
      <c r="E605"/>
      <c r="F605"/>
      <c r="G605"/>
      <c r="H605"/>
      <c r="I605"/>
      <c r="J605"/>
      <c r="K605"/>
      <c r="L605"/>
    </row>
    <row r="606" spans="2:12">
      <c r="B606"/>
      <c r="E606"/>
      <c r="F606"/>
      <c r="G606"/>
      <c r="H606"/>
      <c r="I606"/>
      <c r="J606"/>
      <c r="K606"/>
      <c r="L606"/>
    </row>
    <row r="607" spans="2:12">
      <c r="B607"/>
      <c r="E607"/>
      <c r="F607"/>
      <c r="G607"/>
      <c r="H607"/>
      <c r="I607"/>
      <c r="J607"/>
      <c r="K607"/>
      <c r="L607"/>
    </row>
    <row r="608" spans="2:12">
      <c r="B608"/>
      <c r="E608"/>
      <c r="F608"/>
      <c r="G608"/>
      <c r="H608"/>
      <c r="I608"/>
      <c r="J608"/>
      <c r="K608"/>
      <c r="L608"/>
    </row>
    <row r="609" spans="2:12">
      <c r="B609"/>
      <c r="E609"/>
      <c r="F609"/>
      <c r="G609"/>
      <c r="H609"/>
      <c r="I609"/>
      <c r="J609"/>
      <c r="K609"/>
      <c r="L609"/>
    </row>
    <row r="610" spans="2:12">
      <c r="B610"/>
      <c r="E610"/>
      <c r="F610"/>
      <c r="G610"/>
      <c r="H610"/>
      <c r="I610"/>
      <c r="J610"/>
      <c r="K610"/>
      <c r="L610"/>
    </row>
    <row r="611" spans="2:12">
      <c r="B611"/>
      <c r="E611"/>
      <c r="F611"/>
      <c r="G611"/>
      <c r="H611"/>
      <c r="I611"/>
      <c r="J611"/>
      <c r="K611"/>
      <c r="L611"/>
    </row>
    <row r="612" spans="2:12">
      <c r="B612"/>
      <c r="E612"/>
      <c r="F612"/>
      <c r="G612"/>
      <c r="H612"/>
      <c r="I612"/>
      <c r="J612"/>
      <c r="K612"/>
      <c r="L612"/>
    </row>
    <row r="613" spans="2:12">
      <c r="B613"/>
      <c r="E613"/>
      <c r="F613"/>
      <c r="G613"/>
      <c r="H613"/>
      <c r="I613"/>
      <c r="J613"/>
      <c r="K613"/>
      <c r="L613"/>
    </row>
    <row r="614" spans="2:12">
      <c r="B614"/>
      <c r="E614"/>
      <c r="F614"/>
      <c r="G614"/>
      <c r="H614"/>
      <c r="I614"/>
      <c r="J614"/>
      <c r="K614"/>
      <c r="L614"/>
    </row>
    <row r="615" spans="2:12">
      <c r="B615"/>
      <c r="E615"/>
      <c r="F615"/>
      <c r="G615"/>
      <c r="H615"/>
      <c r="I615"/>
      <c r="J615"/>
      <c r="K615"/>
      <c r="L615"/>
    </row>
    <row r="616" spans="2:12">
      <c r="B616"/>
      <c r="E616"/>
      <c r="F616"/>
      <c r="G616"/>
      <c r="H616"/>
      <c r="I616"/>
      <c r="J616"/>
      <c r="K616"/>
      <c r="L616"/>
    </row>
    <row r="617" spans="2:12">
      <c r="B617"/>
      <c r="E617"/>
      <c r="F617"/>
      <c r="G617"/>
      <c r="H617"/>
      <c r="I617"/>
      <c r="J617"/>
      <c r="K617"/>
      <c r="L617"/>
    </row>
    <row r="618" spans="2:12">
      <c r="B618"/>
      <c r="E618"/>
      <c r="F618"/>
      <c r="G618"/>
      <c r="H618"/>
      <c r="I618"/>
      <c r="J618"/>
      <c r="K618"/>
      <c r="L618"/>
    </row>
    <row r="619" spans="2:12">
      <c r="B619"/>
      <c r="E619"/>
      <c r="F619"/>
      <c r="G619"/>
      <c r="H619"/>
      <c r="I619"/>
      <c r="J619"/>
      <c r="K619"/>
      <c r="L619"/>
    </row>
    <row r="620" spans="2:12">
      <c r="B620"/>
      <c r="E620"/>
      <c r="F620"/>
      <c r="G620"/>
      <c r="H620"/>
      <c r="I620"/>
      <c r="J620"/>
      <c r="K620"/>
      <c r="L620"/>
    </row>
    <row r="621" spans="2:12">
      <c r="B621"/>
      <c r="E621"/>
      <c r="F621"/>
      <c r="G621"/>
      <c r="H621"/>
      <c r="I621"/>
      <c r="J621"/>
      <c r="K621"/>
      <c r="L621"/>
    </row>
    <row r="622" spans="2:12">
      <c r="B622"/>
      <c r="E622"/>
      <c r="F622"/>
      <c r="G622"/>
      <c r="H622"/>
      <c r="I622"/>
      <c r="J622"/>
      <c r="K622"/>
      <c r="L622"/>
    </row>
    <row r="623" spans="2:12">
      <c r="B623"/>
      <c r="E623"/>
      <c r="F623"/>
      <c r="G623"/>
      <c r="H623"/>
      <c r="I623"/>
      <c r="J623"/>
      <c r="K623"/>
      <c r="L623"/>
    </row>
    <row r="624" spans="2:12">
      <c r="B624"/>
      <c r="E624"/>
      <c r="F624"/>
      <c r="G624"/>
      <c r="H624"/>
      <c r="I624"/>
      <c r="J624"/>
      <c r="K624"/>
      <c r="L624"/>
    </row>
    <row r="625" spans="2:12">
      <c r="B625"/>
      <c r="E625"/>
      <c r="F625"/>
      <c r="G625"/>
      <c r="H625"/>
      <c r="I625"/>
      <c r="J625"/>
      <c r="K625"/>
      <c r="L625"/>
    </row>
    <row r="626" spans="2:12">
      <c r="B626"/>
      <c r="E626"/>
      <c r="F626"/>
      <c r="G626"/>
      <c r="H626"/>
      <c r="I626"/>
      <c r="J626"/>
      <c r="K626"/>
      <c r="L626"/>
    </row>
    <row r="627" spans="2:12">
      <c r="B627"/>
      <c r="E627"/>
      <c r="F627"/>
      <c r="G627"/>
      <c r="H627"/>
      <c r="I627"/>
      <c r="J627"/>
      <c r="K627"/>
      <c r="L627"/>
    </row>
    <row r="628" spans="2:12">
      <c r="B628"/>
      <c r="E628"/>
      <c r="F628"/>
      <c r="G628"/>
      <c r="H628"/>
      <c r="I628"/>
      <c r="J628"/>
      <c r="K628"/>
      <c r="L628"/>
    </row>
    <row r="629" spans="2:12">
      <c r="B629"/>
      <c r="E629"/>
      <c r="F629"/>
      <c r="G629"/>
      <c r="H629"/>
      <c r="I629"/>
      <c r="J629"/>
      <c r="K629"/>
      <c r="L629"/>
    </row>
    <row r="630" spans="2:12">
      <c r="B630"/>
      <c r="E630"/>
      <c r="F630"/>
      <c r="G630"/>
      <c r="H630"/>
      <c r="I630"/>
      <c r="J630"/>
      <c r="K630"/>
      <c r="L630"/>
    </row>
    <row r="631" spans="2:12">
      <c r="B631"/>
      <c r="E631"/>
      <c r="F631"/>
      <c r="G631"/>
      <c r="H631"/>
      <c r="I631"/>
      <c r="J631"/>
      <c r="K631"/>
      <c r="L631"/>
    </row>
    <row r="632" spans="2:12">
      <c r="B632"/>
      <c r="E632"/>
      <c r="F632"/>
      <c r="G632"/>
      <c r="H632"/>
      <c r="I632"/>
      <c r="J632"/>
      <c r="K632"/>
      <c r="L632"/>
    </row>
    <row r="633" spans="2:12">
      <c r="B633"/>
      <c r="E633"/>
      <c r="F633"/>
      <c r="G633"/>
      <c r="H633"/>
      <c r="I633"/>
      <c r="J633"/>
      <c r="K633"/>
      <c r="L633"/>
    </row>
    <row r="634" spans="2:12">
      <c r="B634"/>
      <c r="E634"/>
      <c r="F634"/>
      <c r="G634"/>
      <c r="H634"/>
      <c r="I634"/>
      <c r="J634"/>
      <c r="K634"/>
      <c r="L634"/>
    </row>
    <row r="635" spans="2:12">
      <c r="B635"/>
      <c r="E635"/>
      <c r="F635"/>
      <c r="G635"/>
      <c r="H635"/>
      <c r="I635"/>
      <c r="J635"/>
      <c r="K635"/>
      <c r="L635"/>
    </row>
    <row r="636" spans="2:12">
      <c r="B636"/>
      <c r="E636"/>
      <c r="F636"/>
      <c r="G636"/>
      <c r="H636"/>
      <c r="I636"/>
      <c r="J636"/>
      <c r="K636"/>
      <c r="L636"/>
    </row>
    <row r="637" spans="2:12">
      <c r="B637"/>
      <c r="E637"/>
      <c r="F637"/>
      <c r="G637"/>
      <c r="H637"/>
      <c r="I637"/>
      <c r="J637"/>
      <c r="K637"/>
      <c r="L637"/>
    </row>
    <row r="638" spans="2:12">
      <c r="B638"/>
      <c r="E638"/>
      <c r="F638"/>
      <c r="G638"/>
      <c r="H638"/>
      <c r="I638"/>
      <c r="J638"/>
      <c r="K638"/>
      <c r="L638"/>
    </row>
    <row r="639" spans="2:12">
      <c r="B639"/>
      <c r="E639"/>
      <c r="F639"/>
      <c r="G639"/>
      <c r="H639"/>
      <c r="I639"/>
      <c r="J639"/>
      <c r="K639"/>
      <c r="L639"/>
    </row>
    <row r="640" spans="2:12">
      <c r="B640"/>
      <c r="E640"/>
      <c r="F640"/>
      <c r="G640"/>
      <c r="H640"/>
      <c r="I640"/>
      <c r="J640"/>
      <c r="K640"/>
      <c r="L640"/>
    </row>
    <row r="641" spans="2:12">
      <c r="B641"/>
      <c r="E641"/>
      <c r="F641"/>
      <c r="G641"/>
      <c r="H641"/>
      <c r="I641"/>
      <c r="J641"/>
      <c r="K641"/>
      <c r="L641"/>
    </row>
    <row r="642" spans="2:12">
      <c r="B642"/>
      <c r="E642"/>
      <c r="F642"/>
      <c r="G642"/>
      <c r="H642"/>
      <c r="I642"/>
      <c r="J642"/>
      <c r="K642"/>
      <c r="L642"/>
    </row>
    <row r="643" spans="2:12">
      <c r="B643"/>
      <c r="E643"/>
      <c r="F643"/>
      <c r="G643"/>
      <c r="H643"/>
      <c r="I643"/>
      <c r="J643"/>
      <c r="K643"/>
      <c r="L643"/>
    </row>
    <row r="644" spans="2:12">
      <c r="B644"/>
      <c r="E644"/>
      <c r="F644"/>
      <c r="G644"/>
      <c r="H644"/>
      <c r="I644"/>
      <c r="J644"/>
      <c r="K644"/>
      <c r="L644"/>
    </row>
    <row r="645" spans="2:12">
      <c r="B645"/>
      <c r="E645"/>
      <c r="F645"/>
      <c r="G645"/>
      <c r="H645"/>
      <c r="I645"/>
      <c r="J645"/>
      <c r="K645"/>
      <c r="L645"/>
    </row>
    <row r="646" spans="2:12">
      <c r="B646"/>
      <c r="E646"/>
      <c r="F646"/>
      <c r="G646"/>
      <c r="H646"/>
      <c r="I646"/>
      <c r="J646"/>
      <c r="K646"/>
      <c r="L646"/>
    </row>
    <row r="647" spans="2:12">
      <c r="B647"/>
      <c r="E647"/>
      <c r="F647"/>
      <c r="G647"/>
      <c r="H647"/>
      <c r="I647"/>
      <c r="J647"/>
      <c r="K647"/>
      <c r="L647"/>
    </row>
    <row r="648" spans="2:12">
      <c r="B648"/>
      <c r="E648"/>
      <c r="F648"/>
      <c r="G648"/>
      <c r="H648"/>
      <c r="I648"/>
      <c r="J648"/>
      <c r="K648"/>
      <c r="L648"/>
    </row>
    <row r="649" spans="2:12">
      <c r="B649"/>
      <c r="E649"/>
      <c r="F649"/>
      <c r="G649"/>
      <c r="H649"/>
      <c r="I649"/>
      <c r="J649"/>
      <c r="K649"/>
      <c r="L649"/>
    </row>
    <row r="650" spans="2:12">
      <c r="B650"/>
      <c r="E650"/>
      <c r="F650"/>
      <c r="G650"/>
      <c r="H650"/>
      <c r="I650"/>
      <c r="J650"/>
      <c r="K650"/>
      <c r="L650"/>
    </row>
    <row r="651" spans="2:12">
      <c r="B651"/>
      <c r="E651"/>
      <c r="F651"/>
      <c r="G651"/>
      <c r="H651"/>
      <c r="I651"/>
      <c r="J651"/>
      <c r="K651"/>
      <c r="L651"/>
    </row>
    <row r="652" spans="2:12">
      <c r="B652"/>
      <c r="E652"/>
      <c r="F652"/>
      <c r="G652"/>
      <c r="H652"/>
      <c r="I652"/>
      <c r="J652"/>
      <c r="K652"/>
      <c r="L652"/>
    </row>
    <row r="653" spans="2:12">
      <c r="B653"/>
      <c r="E653"/>
      <c r="F653"/>
      <c r="G653"/>
      <c r="H653"/>
      <c r="I653"/>
      <c r="J653"/>
      <c r="K653"/>
      <c r="L653"/>
    </row>
    <row r="654" spans="2:12">
      <c r="B654"/>
      <c r="E654"/>
      <c r="F654"/>
      <c r="G654"/>
      <c r="H654"/>
      <c r="I654"/>
      <c r="J654"/>
      <c r="K654"/>
      <c r="L654"/>
    </row>
    <row r="655" spans="2:12">
      <c r="B655"/>
      <c r="E655"/>
      <c r="F655"/>
      <c r="G655"/>
      <c r="H655"/>
      <c r="I655"/>
      <c r="J655"/>
      <c r="K655"/>
      <c r="L655"/>
    </row>
    <row r="656" spans="2:12">
      <c r="B656"/>
      <c r="E656"/>
      <c r="F656"/>
      <c r="G656"/>
      <c r="H656"/>
      <c r="I656"/>
      <c r="J656"/>
      <c r="K656"/>
      <c r="L656"/>
    </row>
    <row r="657" spans="2:12">
      <c r="B657"/>
      <c r="E657"/>
      <c r="F657"/>
      <c r="G657"/>
      <c r="H657"/>
      <c r="I657"/>
      <c r="J657"/>
      <c r="K657"/>
      <c r="L657"/>
    </row>
    <row r="658" spans="2:12">
      <c r="B658"/>
      <c r="E658"/>
      <c r="F658"/>
      <c r="G658"/>
      <c r="H658"/>
      <c r="I658"/>
      <c r="J658"/>
      <c r="K658"/>
      <c r="L658"/>
    </row>
    <row r="659" spans="2:12">
      <c r="B659"/>
      <c r="E659"/>
      <c r="F659"/>
      <c r="G659"/>
      <c r="H659"/>
      <c r="I659"/>
      <c r="J659"/>
      <c r="K659"/>
      <c r="L659"/>
    </row>
    <row r="660" spans="2:12">
      <c r="B660"/>
      <c r="E660"/>
      <c r="F660"/>
      <c r="G660"/>
      <c r="H660"/>
      <c r="I660"/>
      <c r="J660"/>
      <c r="K660"/>
      <c r="L660"/>
    </row>
    <row r="661" spans="2:12">
      <c r="B661"/>
      <c r="E661"/>
      <c r="F661"/>
      <c r="G661"/>
      <c r="H661"/>
      <c r="I661"/>
      <c r="J661"/>
      <c r="K661"/>
      <c r="L661"/>
    </row>
    <row r="662" spans="2:12">
      <c r="B662"/>
      <c r="E662"/>
      <c r="F662"/>
      <c r="G662"/>
      <c r="H662"/>
      <c r="I662"/>
      <c r="J662"/>
      <c r="K662"/>
      <c r="L662"/>
    </row>
    <row r="663" spans="2:12">
      <c r="B663"/>
      <c r="E663"/>
      <c r="F663"/>
      <c r="G663"/>
      <c r="H663"/>
      <c r="I663"/>
      <c r="J663"/>
      <c r="K663"/>
      <c r="L663"/>
    </row>
    <row r="664" spans="2:12">
      <c r="B664"/>
      <c r="E664"/>
      <c r="F664"/>
      <c r="G664"/>
      <c r="H664"/>
      <c r="I664"/>
      <c r="J664"/>
      <c r="K664"/>
      <c r="L664"/>
    </row>
    <row r="665" spans="2:12">
      <c r="B665"/>
      <c r="E665"/>
      <c r="F665"/>
      <c r="G665"/>
      <c r="H665"/>
      <c r="I665"/>
      <c r="J665"/>
      <c r="K665"/>
      <c r="L665"/>
    </row>
    <row r="666" spans="2:12">
      <c r="B666"/>
      <c r="E666"/>
      <c r="F666"/>
      <c r="G666"/>
      <c r="H666"/>
      <c r="I666"/>
      <c r="J666"/>
      <c r="K666"/>
      <c r="L666"/>
    </row>
    <row r="667" spans="2:12">
      <c r="B667"/>
      <c r="E667"/>
      <c r="F667"/>
      <c r="G667"/>
      <c r="H667"/>
      <c r="I667"/>
      <c r="J667"/>
      <c r="K667"/>
      <c r="L667"/>
    </row>
    <row r="668" spans="2:12">
      <c r="B668"/>
      <c r="E668"/>
      <c r="F668"/>
      <c r="G668"/>
      <c r="H668"/>
      <c r="I668"/>
      <c r="J668"/>
      <c r="K668"/>
      <c r="L668"/>
    </row>
    <row r="669" spans="2:12">
      <c r="B669"/>
      <c r="E669"/>
      <c r="F669"/>
      <c r="G669"/>
      <c r="H669"/>
      <c r="I669"/>
      <c r="J669"/>
      <c r="K669"/>
      <c r="L669"/>
    </row>
    <row r="670" spans="2:12">
      <c r="B670"/>
      <c r="E670"/>
      <c r="F670"/>
      <c r="G670"/>
      <c r="H670"/>
      <c r="I670"/>
      <c r="J670"/>
      <c r="K670"/>
      <c r="L670"/>
    </row>
    <row r="671" spans="2:12">
      <c r="B671"/>
      <c r="E671"/>
      <c r="F671"/>
      <c r="G671"/>
      <c r="H671"/>
      <c r="I671"/>
      <c r="J671"/>
      <c r="K671"/>
      <c r="L671"/>
    </row>
    <row r="672" spans="2:12">
      <c r="B672"/>
      <c r="E672"/>
      <c r="F672"/>
      <c r="G672"/>
      <c r="H672"/>
      <c r="I672"/>
      <c r="J672"/>
      <c r="K672"/>
      <c r="L672"/>
    </row>
    <row r="673" spans="2:12">
      <c r="B673"/>
      <c r="E673"/>
      <c r="F673"/>
      <c r="G673"/>
      <c r="H673"/>
      <c r="I673"/>
      <c r="J673"/>
      <c r="K673"/>
      <c r="L673"/>
    </row>
    <row r="674" spans="2:12">
      <c r="B674"/>
      <c r="E674"/>
      <c r="F674"/>
      <c r="G674"/>
      <c r="H674"/>
      <c r="I674"/>
      <c r="J674"/>
      <c r="K674"/>
      <c r="L674"/>
    </row>
    <row r="675" spans="2:12">
      <c r="B675"/>
      <c r="E675"/>
      <c r="F675"/>
      <c r="G675"/>
      <c r="H675"/>
      <c r="I675"/>
      <c r="J675"/>
      <c r="K675"/>
      <c r="L675"/>
    </row>
    <row r="676" spans="2:12">
      <c r="B676"/>
      <c r="E676"/>
      <c r="F676"/>
      <c r="G676"/>
      <c r="H676"/>
      <c r="I676"/>
      <c r="J676"/>
      <c r="K676"/>
      <c r="L676"/>
    </row>
    <row r="677" spans="2:12">
      <c r="B677"/>
      <c r="E677"/>
      <c r="F677"/>
      <c r="G677"/>
      <c r="H677"/>
      <c r="I677"/>
      <c r="J677"/>
      <c r="K677"/>
      <c r="L677"/>
    </row>
    <row r="678" spans="2:12">
      <c r="B678"/>
      <c r="E678"/>
      <c r="F678"/>
      <c r="G678"/>
      <c r="H678"/>
      <c r="I678"/>
      <c r="J678"/>
      <c r="K678"/>
      <c r="L678"/>
    </row>
    <row r="679" spans="2:12">
      <c r="B679"/>
      <c r="E679"/>
      <c r="F679"/>
      <c r="G679"/>
      <c r="H679"/>
      <c r="I679"/>
      <c r="J679"/>
      <c r="K679"/>
      <c r="L679"/>
    </row>
    <row r="680" spans="2:12">
      <c r="B680"/>
      <c r="E680"/>
      <c r="F680"/>
      <c r="G680"/>
      <c r="H680"/>
      <c r="I680"/>
      <c r="J680"/>
      <c r="K680"/>
      <c r="L680"/>
    </row>
    <row r="681" spans="2:12">
      <c r="B681"/>
      <c r="E681"/>
      <c r="F681"/>
      <c r="G681"/>
      <c r="H681"/>
      <c r="I681"/>
      <c r="J681"/>
      <c r="K681"/>
      <c r="L681"/>
    </row>
    <row r="682" spans="2:12">
      <c r="B682"/>
      <c r="E682"/>
      <c r="F682"/>
      <c r="G682"/>
      <c r="H682"/>
      <c r="I682"/>
      <c r="J682"/>
      <c r="K682"/>
      <c r="L682"/>
    </row>
    <row r="683" spans="2:12">
      <c r="B683"/>
      <c r="E683"/>
      <c r="F683"/>
      <c r="G683"/>
      <c r="H683"/>
      <c r="I683"/>
      <c r="J683"/>
      <c r="K683"/>
      <c r="L683"/>
    </row>
    <row r="684" spans="2:12">
      <c r="B684"/>
      <c r="E684"/>
      <c r="F684"/>
      <c r="G684"/>
      <c r="H684"/>
      <c r="I684"/>
      <c r="J684"/>
      <c r="K684"/>
      <c r="L684"/>
    </row>
    <row r="685" spans="2:12">
      <c r="B685"/>
      <c r="E685"/>
      <c r="F685"/>
      <c r="G685"/>
      <c r="H685"/>
      <c r="I685"/>
      <c r="J685"/>
      <c r="K685"/>
      <c r="L685"/>
    </row>
    <row r="686" spans="2:12">
      <c r="B686"/>
      <c r="E686"/>
      <c r="F686"/>
      <c r="G686"/>
      <c r="H686"/>
      <c r="I686"/>
      <c r="J686"/>
      <c r="K686"/>
      <c r="L686"/>
    </row>
    <row r="687" spans="2:12">
      <c r="B687"/>
      <c r="E687"/>
      <c r="F687"/>
      <c r="G687"/>
      <c r="H687"/>
      <c r="I687"/>
      <c r="J687"/>
      <c r="K687"/>
      <c r="L687"/>
    </row>
    <row r="688" spans="2:12">
      <c r="B688"/>
      <c r="E688"/>
      <c r="F688"/>
      <c r="G688"/>
      <c r="H688"/>
      <c r="I688"/>
      <c r="J688"/>
      <c r="K688"/>
      <c r="L688"/>
    </row>
    <row r="689" spans="2:12">
      <c r="B689"/>
      <c r="E689"/>
      <c r="F689"/>
      <c r="G689"/>
      <c r="H689"/>
      <c r="I689"/>
      <c r="J689"/>
      <c r="K689"/>
      <c r="L689"/>
    </row>
    <row r="690" spans="2:12">
      <c r="B690"/>
      <c r="E690"/>
      <c r="F690"/>
      <c r="G690"/>
      <c r="H690"/>
      <c r="I690"/>
      <c r="J690"/>
      <c r="K690"/>
      <c r="L690"/>
    </row>
    <row r="691" spans="2:12">
      <c r="B691"/>
      <c r="E691"/>
      <c r="F691"/>
      <c r="G691"/>
      <c r="H691"/>
      <c r="I691"/>
      <c r="J691"/>
      <c r="K691"/>
      <c r="L691"/>
    </row>
    <row r="692" spans="2:12">
      <c r="B692"/>
      <c r="E692"/>
      <c r="F692"/>
      <c r="G692"/>
      <c r="H692"/>
      <c r="I692"/>
      <c r="J692"/>
      <c r="K692"/>
      <c r="L692"/>
    </row>
    <row r="693" spans="2:12">
      <c r="B693"/>
      <c r="E693"/>
      <c r="F693"/>
      <c r="G693"/>
      <c r="H693"/>
      <c r="I693"/>
      <c r="J693"/>
      <c r="K693"/>
      <c r="L693"/>
    </row>
    <row r="694" spans="2:12">
      <c r="B694"/>
      <c r="E694"/>
      <c r="F694"/>
      <c r="G694"/>
      <c r="H694"/>
      <c r="I694"/>
      <c r="J694"/>
      <c r="K694"/>
      <c r="L694"/>
    </row>
    <row r="695" spans="2:12">
      <c r="B695"/>
      <c r="E695"/>
      <c r="F695"/>
      <c r="G695"/>
      <c r="H695"/>
      <c r="I695"/>
      <c r="J695"/>
      <c r="K695"/>
      <c r="L695"/>
    </row>
    <row r="696" spans="2:12">
      <c r="B696"/>
      <c r="E696"/>
      <c r="F696"/>
      <c r="G696"/>
      <c r="H696"/>
      <c r="I696"/>
      <c r="J696"/>
      <c r="K696"/>
      <c r="L696"/>
    </row>
    <row r="697" spans="2:12">
      <c r="B697"/>
      <c r="E697"/>
      <c r="F697"/>
      <c r="G697"/>
      <c r="H697"/>
      <c r="I697"/>
      <c r="J697"/>
      <c r="K697"/>
      <c r="L697"/>
    </row>
    <row r="698" spans="2:12">
      <c r="B698"/>
      <c r="E698"/>
      <c r="F698"/>
      <c r="G698"/>
      <c r="H698"/>
      <c r="I698"/>
      <c r="J698"/>
      <c r="K698"/>
      <c r="L698"/>
    </row>
    <row r="699" spans="2:12">
      <c r="B699"/>
      <c r="E699"/>
      <c r="F699"/>
      <c r="G699"/>
      <c r="H699"/>
      <c r="I699"/>
      <c r="J699"/>
      <c r="K699"/>
      <c r="L699"/>
    </row>
    <row r="700" spans="2:12">
      <c r="B700"/>
      <c r="E700"/>
      <c r="F700"/>
      <c r="G700"/>
      <c r="H700"/>
      <c r="I700"/>
      <c r="J700"/>
      <c r="K700"/>
      <c r="L700"/>
    </row>
    <row r="701" spans="2:12">
      <c r="B701"/>
      <c r="E701"/>
      <c r="F701"/>
      <c r="G701"/>
      <c r="H701"/>
      <c r="I701"/>
      <c r="J701"/>
      <c r="K701"/>
      <c r="L701"/>
    </row>
    <row r="702" spans="2:12">
      <c r="B702"/>
      <c r="E702"/>
      <c r="F702"/>
      <c r="G702"/>
      <c r="H702"/>
      <c r="I702"/>
      <c r="J702"/>
      <c r="K702"/>
      <c r="L702"/>
    </row>
    <row r="703" spans="2:12">
      <c r="B703"/>
      <c r="E703"/>
      <c r="F703"/>
      <c r="G703"/>
      <c r="H703"/>
      <c r="I703"/>
      <c r="J703"/>
      <c r="K703"/>
      <c r="L703"/>
    </row>
    <row r="704" spans="2:12">
      <c r="B704"/>
      <c r="E704"/>
      <c r="F704"/>
      <c r="G704"/>
      <c r="H704"/>
      <c r="I704"/>
      <c r="J704"/>
      <c r="K704"/>
      <c r="L704"/>
    </row>
    <row r="705" spans="2:12">
      <c r="B705"/>
      <c r="E705"/>
      <c r="F705"/>
      <c r="G705"/>
      <c r="H705"/>
      <c r="I705"/>
      <c r="J705"/>
      <c r="K705"/>
      <c r="L705"/>
    </row>
    <row r="706" spans="2:12">
      <c r="B706"/>
      <c r="E706"/>
      <c r="F706"/>
      <c r="G706"/>
      <c r="H706"/>
      <c r="I706"/>
      <c r="J706"/>
      <c r="K706"/>
      <c r="L706"/>
    </row>
    <row r="707" spans="2:12">
      <c r="B707"/>
      <c r="E707"/>
      <c r="F707"/>
      <c r="G707"/>
      <c r="H707"/>
      <c r="I707"/>
      <c r="J707"/>
      <c r="K707"/>
      <c r="L707"/>
    </row>
    <row r="708" spans="2:12">
      <c r="B708"/>
      <c r="E708"/>
      <c r="F708"/>
      <c r="G708"/>
      <c r="H708"/>
      <c r="I708"/>
      <c r="J708"/>
      <c r="K708"/>
      <c r="L708"/>
    </row>
    <row r="709" spans="2:12">
      <c r="B709"/>
      <c r="E709"/>
      <c r="F709"/>
      <c r="G709"/>
      <c r="H709"/>
      <c r="I709"/>
      <c r="J709"/>
      <c r="K709"/>
      <c r="L709"/>
    </row>
    <row r="710" spans="2:12">
      <c r="B710"/>
      <c r="E710"/>
      <c r="F710"/>
      <c r="G710"/>
      <c r="H710"/>
      <c r="I710"/>
      <c r="J710"/>
      <c r="K710"/>
      <c r="L710"/>
    </row>
    <row r="711" spans="2:12">
      <c r="B711"/>
      <c r="E711"/>
      <c r="F711"/>
      <c r="G711"/>
      <c r="H711"/>
      <c r="I711"/>
      <c r="J711"/>
      <c r="K711"/>
      <c r="L711"/>
    </row>
    <row r="712" spans="2:12">
      <c r="B712"/>
      <c r="E712"/>
      <c r="F712"/>
      <c r="G712"/>
      <c r="H712"/>
      <c r="I712"/>
      <c r="J712"/>
      <c r="K712"/>
      <c r="L712"/>
    </row>
    <row r="713" spans="2:12">
      <c r="B713"/>
      <c r="E713"/>
      <c r="F713"/>
      <c r="G713"/>
      <c r="H713"/>
      <c r="I713"/>
      <c r="J713"/>
      <c r="K713"/>
      <c r="L713"/>
    </row>
    <row r="714" spans="2:12">
      <c r="B714"/>
      <c r="E714"/>
      <c r="F714"/>
      <c r="G714"/>
      <c r="H714"/>
      <c r="I714"/>
      <c r="J714"/>
      <c r="K714"/>
      <c r="L714"/>
    </row>
    <row r="715" spans="2:12">
      <c r="B715"/>
      <c r="E715"/>
      <c r="F715"/>
      <c r="G715"/>
      <c r="H715"/>
      <c r="I715"/>
      <c r="J715"/>
      <c r="K715"/>
      <c r="L715"/>
    </row>
    <row r="716" spans="2:12">
      <c r="B716"/>
      <c r="E716"/>
      <c r="F716"/>
      <c r="G716"/>
      <c r="H716"/>
      <c r="I716"/>
      <c r="J716"/>
      <c r="K716"/>
      <c r="L716"/>
    </row>
    <row r="717" spans="2:12">
      <c r="B717"/>
      <c r="E717"/>
      <c r="F717"/>
      <c r="G717"/>
      <c r="H717"/>
      <c r="I717"/>
      <c r="J717"/>
      <c r="K717"/>
      <c r="L717"/>
    </row>
    <row r="718" spans="2:12">
      <c r="B718"/>
      <c r="E718"/>
      <c r="F718"/>
      <c r="G718"/>
      <c r="H718"/>
      <c r="I718"/>
      <c r="J718"/>
      <c r="K718"/>
      <c r="L718"/>
    </row>
    <row r="719" spans="2:12">
      <c r="B719"/>
      <c r="E719"/>
      <c r="F719"/>
      <c r="G719"/>
      <c r="H719"/>
      <c r="I719"/>
      <c r="J719"/>
      <c r="K719"/>
      <c r="L719"/>
    </row>
    <row r="720" spans="2:12">
      <c r="B720"/>
      <c r="E720"/>
      <c r="F720"/>
      <c r="G720"/>
      <c r="H720"/>
      <c r="I720"/>
      <c r="J720"/>
      <c r="K720"/>
      <c r="L720"/>
    </row>
    <row r="721" spans="2:12">
      <c r="B721"/>
      <c r="E721"/>
      <c r="F721"/>
      <c r="G721"/>
      <c r="H721"/>
      <c r="I721"/>
      <c r="J721"/>
      <c r="K721"/>
      <c r="L721"/>
    </row>
    <row r="722" spans="2:12">
      <c r="B722"/>
      <c r="E722"/>
      <c r="F722"/>
      <c r="G722"/>
      <c r="H722"/>
      <c r="I722"/>
      <c r="J722"/>
      <c r="K722"/>
      <c r="L722"/>
    </row>
    <row r="723" spans="2:12">
      <c r="B723"/>
      <c r="E723"/>
      <c r="F723"/>
      <c r="G723"/>
      <c r="H723"/>
      <c r="I723"/>
      <c r="J723"/>
      <c r="K723"/>
      <c r="L723"/>
    </row>
    <row r="724" spans="2:12">
      <c r="B724"/>
      <c r="E724"/>
      <c r="F724"/>
      <c r="G724"/>
      <c r="H724"/>
      <c r="I724"/>
      <c r="J724"/>
      <c r="K724"/>
      <c r="L724"/>
    </row>
    <row r="725" spans="2:12">
      <c r="B725"/>
      <c r="E725"/>
      <c r="F725"/>
      <c r="G725"/>
      <c r="H725"/>
      <c r="I725"/>
      <c r="J725"/>
      <c r="K725"/>
      <c r="L725"/>
    </row>
    <row r="726" spans="2:12">
      <c r="B726"/>
      <c r="E726"/>
      <c r="F726"/>
      <c r="G726"/>
      <c r="H726"/>
      <c r="I726"/>
      <c r="J726"/>
      <c r="K726"/>
      <c r="L726"/>
    </row>
    <row r="727" spans="2:12">
      <c r="B727"/>
      <c r="E727"/>
      <c r="F727"/>
      <c r="G727"/>
      <c r="H727"/>
      <c r="I727"/>
      <c r="J727"/>
      <c r="K727"/>
      <c r="L727"/>
    </row>
    <row r="728" spans="2:12">
      <c r="B728"/>
      <c r="E728"/>
      <c r="F728"/>
      <c r="G728"/>
      <c r="H728"/>
      <c r="I728"/>
      <c r="J728"/>
      <c r="K728"/>
      <c r="L728"/>
    </row>
    <row r="729" spans="2:12">
      <c r="B729"/>
      <c r="E729"/>
      <c r="F729"/>
      <c r="G729"/>
      <c r="H729"/>
      <c r="I729"/>
      <c r="J729"/>
      <c r="K729"/>
      <c r="L729"/>
    </row>
    <row r="730" spans="2:12">
      <c r="B730"/>
      <c r="E730"/>
      <c r="F730"/>
      <c r="G730"/>
      <c r="H730"/>
      <c r="I730"/>
      <c r="J730"/>
      <c r="K730"/>
      <c r="L730"/>
    </row>
    <row r="731" spans="2:12">
      <c r="B731"/>
      <c r="E731"/>
      <c r="F731"/>
      <c r="G731"/>
      <c r="H731"/>
      <c r="I731"/>
      <c r="J731"/>
      <c r="K731"/>
      <c r="L731"/>
    </row>
    <row r="732" spans="2:12">
      <c r="B732"/>
      <c r="E732"/>
      <c r="F732"/>
      <c r="G732"/>
      <c r="H732"/>
      <c r="I732"/>
      <c r="J732"/>
      <c r="K732"/>
      <c r="L732"/>
    </row>
    <row r="733" spans="2:12">
      <c r="B733"/>
      <c r="E733"/>
      <c r="F733"/>
      <c r="G733"/>
      <c r="H733"/>
      <c r="I733"/>
      <c r="J733"/>
      <c r="K733"/>
      <c r="L733"/>
    </row>
    <row r="734" spans="2:12">
      <c r="B734"/>
      <c r="E734"/>
      <c r="F734"/>
      <c r="G734"/>
      <c r="H734"/>
      <c r="I734"/>
      <c r="J734"/>
      <c r="K734"/>
      <c r="L734"/>
    </row>
    <row r="735" spans="2:12">
      <c r="B735"/>
      <c r="E735"/>
      <c r="F735"/>
      <c r="G735"/>
      <c r="H735"/>
      <c r="I735"/>
      <c r="J735"/>
      <c r="K735"/>
      <c r="L735"/>
    </row>
    <row r="736" spans="2:12">
      <c r="B736"/>
      <c r="E736"/>
      <c r="F736"/>
      <c r="G736"/>
      <c r="H736"/>
      <c r="I736"/>
      <c r="J736"/>
      <c r="K736"/>
      <c r="L736"/>
    </row>
    <row r="737" spans="2:12">
      <c r="B737"/>
      <c r="E737"/>
      <c r="F737"/>
      <c r="G737"/>
      <c r="H737"/>
      <c r="I737"/>
      <c r="J737"/>
      <c r="K737"/>
      <c r="L737"/>
    </row>
    <row r="738" spans="2:12">
      <c r="B738"/>
      <c r="E738"/>
      <c r="F738"/>
      <c r="G738"/>
      <c r="H738"/>
      <c r="I738"/>
      <c r="J738"/>
      <c r="K738"/>
      <c r="L738"/>
    </row>
    <row r="739" spans="2:12">
      <c r="B739"/>
      <c r="E739"/>
      <c r="F739"/>
      <c r="G739"/>
      <c r="H739"/>
      <c r="I739"/>
      <c r="J739"/>
      <c r="K739"/>
      <c r="L739"/>
    </row>
    <row r="740" spans="2:12">
      <c r="B740"/>
      <c r="E740"/>
      <c r="F740"/>
      <c r="G740"/>
      <c r="H740"/>
      <c r="I740"/>
      <c r="J740"/>
      <c r="K740"/>
      <c r="L740"/>
    </row>
    <row r="741" spans="2:12">
      <c r="B741"/>
      <c r="E741"/>
      <c r="F741"/>
      <c r="G741"/>
      <c r="H741"/>
      <c r="I741"/>
      <c r="J741"/>
      <c r="K741"/>
      <c r="L741"/>
    </row>
    <row r="742" spans="2:12">
      <c r="B742"/>
      <c r="E742"/>
      <c r="F742"/>
      <c r="G742"/>
      <c r="H742"/>
      <c r="I742"/>
      <c r="J742"/>
      <c r="K742"/>
      <c r="L742"/>
    </row>
    <row r="743" spans="2:12">
      <c r="B743"/>
      <c r="E743"/>
      <c r="F743"/>
      <c r="G743"/>
      <c r="H743"/>
      <c r="I743"/>
      <c r="J743"/>
      <c r="K743"/>
      <c r="L743"/>
    </row>
    <row r="744" spans="2:12">
      <c r="B744"/>
      <c r="E744"/>
      <c r="F744"/>
      <c r="G744"/>
      <c r="H744"/>
      <c r="I744"/>
      <c r="J744"/>
      <c r="K744"/>
      <c r="L744"/>
    </row>
    <row r="745" spans="2:12">
      <c r="B745"/>
      <c r="E745"/>
      <c r="F745"/>
      <c r="G745"/>
      <c r="H745"/>
      <c r="I745"/>
      <c r="J745"/>
      <c r="K745"/>
      <c r="L745"/>
    </row>
    <row r="746" spans="2:12">
      <c r="B746"/>
      <c r="E746"/>
      <c r="F746"/>
      <c r="G746"/>
      <c r="H746"/>
      <c r="I746"/>
      <c r="J746"/>
      <c r="K746"/>
      <c r="L746"/>
    </row>
    <row r="747" spans="2:12">
      <c r="B747"/>
      <c r="E747"/>
      <c r="F747"/>
      <c r="G747"/>
      <c r="H747"/>
      <c r="I747"/>
      <c r="J747"/>
      <c r="K747"/>
      <c r="L747"/>
    </row>
    <row r="748" spans="2:12">
      <c r="B748"/>
      <c r="E748"/>
      <c r="F748"/>
      <c r="G748"/>
      <c r="H748"/>
      <c r="I748"/>
      <c r="J748"/>
      <c r="K748"/>
      <c r="L748"/>
    </row>
    <row r="749" spans="2:12">
      <c r="B749"/>
      <c r="E749"/>
      <c r="F749"/>
      <c r="G749"/>
      <c r="H749"/>
      <c r="I749"/>
      <c r="J749"/>
      <c r="K749"/>
      <c r="L749"/>
    </row>
    <row r="750" spans="2:12">
      <c r="B750"/>
      <c r="E750"/>
      <c r="F750"/>
      <c r="G750"/>
      <c r="H750"/>
      <c r="I750"/>
      <c r="J750"/>
      <c r="K750"/>
      <c r="L750"/>
    </row>
    <row r="751" spans="2:12">
      <c r="B751"/>
      <c r="E751"/>
      <c r="F751"/>
      <c r="G751"/>
      <c r="H751"/>
      <c r="I751"/>
      <c r="J751"/>
      <c r="K751"/>
      <c r="L751"/>
    </row>
    <row r="752" spans="2:12">
      <c r="B752"/>
      <c r="E752"/>
      <c r="F752"/>
      <c r="G752"/>
      <c r="H752"/>
      <c r="I752"/>
      <c r="J752"/>
      <c r="K752"/>
      <c r="L752"/>
    </row>
    <row r="753" spans="2:12">
      <c r="B753"/>
      <c r="E753"/>
      <c r="F753"/>
      <c r="G753"/>
      <c r="H753"/>
      <c r="I753"/>
      <c r="J753"/>
      <c r="K753"/>
      <c r="L753"/>
    </row>
    <row r="754" spans="2:12">
      <c r="B754"/>
      <c r="E754"/>
      <c r="F754"/>
      <c r="G754"/>
      <c r="H754"/>
      <c r="I754"/>
      <c r="J754"/>
      <c r="K754"/>
      <c r="L754"/>
    </row>
    <row r="755" spans="2:12">
      <c r="B755"/>
      <c r="E755"/>
      <c r="F755"/>
      <c r="G755"/>
      <c r="H755"/>
      <c r="I755"/>
      <c r="J755"/>
      <c r="K755"/>
      <c r="L755"/>
    </row>
    <row r="756" spans="2:12">
      <c r="B756"/>
      <c r="E756"/>
      <c r="F756"/>
      <c r="G756"/>
      <c r="H756"/>
      <c r="I756"/>
      <c r="J756"/>
      <c r="K756"/>
      <c r="L756"/>
    </row>
    <row r="757" spans="2:12">
      <c r="B757"/>
      <c r="E757"/>
      <c r="F757"/>
      <c r="G757"/>
      <c r="H757"/>
      <c r="I757"/>
      <c r="J757"/>
      <c r="K757"/>
      <c r="L757"/>
    </row>
    <row r="758" spans="2:12">
      <c r="B758"/>
      <c r="E758"/>
      <c r="F758"/>
      <c r="G758"/>
      <c r="H758"/>
      <c r="I758"/>
      <c r="J758"/>
      <c r="K758"/>
      <c r="L758"/>
    </row>
    <row r="759" spans="2:12">
      <c r="B759"/>
      <c r="E759"/>
      <c r="F759"/>
      <c r="G759"/>
      <c r="H759"/>
      <c r="I759"/>
      <c r="J759"/>
      <c r="K759"/>
      <c r="L759"/>
    </row>
    <row r="760" spans="2:12">
      <c r="B760"/>
      <c r="E760"/>
      <c r="F760"/>
      <c r="G760"/>
      <c r="H760"/>
      <c r="I760"/>
      <c r="J760"/>
      <c r="K760"/>
      <c r="L760"/>
    </row>
    <row r="761" spans="2:12">
      <c r="B761"/>
      <c r="E761"/>
      <c r="F761"/>
      <c r="G761"/>
      <c r="H761"/>
      <c r="I761"/>
      <c r="J761"/>
      <c r="K761"/>
      <c r="L761"/>
    </row>
    <row r="762" spans="2:12">
      <c r="B762"/>
      <c r="E762"/>
      <c r="F762"/>
      <c r="G762"/>
      <c r="H762"/>
      <c r="I762"/>
      <c r="J762"/>
      <c r="K762"/>
      <c r="L762"/>
    </row>
    <row r="763" spans="2:12">
      <c r="B763"/>
      <c r="E763"/>
      <c r="F763"/>
      <c r="G763"/>
      <c r="H763"/>
      <c r="I763"/>
      <c r="J763"/>
      <c r="K763"/>
      <c r="L763"/>
    </row>
    <row r="764" spans="2:12">
      <c r="B764"/>
      <c r="E764"/>
      <c r="F764"/>
      <c r="G764"/>
      <c r="H764"/>
      <c r="I764"/>
      <c r="J764"/>
      <c r="K764"/>
      <c r="L764"/>
    </row>
    <row r="765" spans="2:12">
      <c r="B765"/>
      <c r="E765"/>
      <c r="F765"/>
      <c r="G765"/>
      <c r="H765"/>
      <c r="I765"/>
      <c r="J765"/>
      <c r="K765"/>
      <c r="L765"/>
    </row>
    <row r="766" spans="2:12">
      <c r="B766"/>
      <c r="E766"/>
      <c r="F766"/>
      <c r="G766"/>
      <c r="H766"/>
      <c r="I766"/>
      <c r="J766"/>
      <c r="K766"/>
      <c r="L766"/>
    </row>
    <row r="767" spans="2:12">
      <c r="B767"/>
      <c r="E767"/>
      <c r="F767"/>
      <c r="G767"/>
      <c r="H767"/>
      <c r="I767"/>
      <c r="J767"/>
      <c r="K767"/>
      <c r="L767"/>
    </row>
    <row r="768" spans="2:12">
      <c r="B768"/>
      <c r="E768"/>
      <c r="F768"/>
      <c r="G768"/>
      <c r="H768"/>
      <c r="I768"/>
      <c r="J768"/>
      <c r="K768"/>
      <c r="L768"/>
    </row>
    <row r="769" spans="2:12">
      <c r="B769"/>
      <c r="E769"/>
      <c r="F769"/>
      <c r="G769"/>
      <c r="H769"/>
      <c r="I769"/>
      <c r="J769"/>
      <c r="K769"/>
      <c r="L769"/>
    </row>
    <row r="770" spans="2:12">
      <c r="B770"/>
      <c r="E770"/>
      <c r="F770"/>
      <c r="G770"/>
      <c r="H770"/>
      <c r="I770"/>
      <c r="J770"/>
      <c r="K770"/>
      <c r="L770"/>
    </row>
    <row r="771" spans="2:12">
      <c r="B771"/>
      <c r="E771"/>
      <c r="F771"/>
      <c r="G771"/>
      <c r="H771"/>
      <c r="I771"/>
      <c r="J771"/>
      <c r="K771"/>
      <c r="L771"/>
    </row>
    <row r="772" spans="2:12">
      <c r="B772"/>
      <c r="E772"/>
      <c r="F772"/>
      <c r="G772"/>
      <c r="H772"/>
      <c r="I772"/>
      <c r="J772"/>
      <c r="K772"/>
      <c r="L772"/>
    </row>
    <row r="773" spans="2:12">
      <c r="B773"/>
      <c r="E773"/>
      <c r="F773"/>
      <c r="G773"/>
      <c r="H773"/>
      <c r="I773"/>
      <c r="J773"/>
      <c r="K773"/>
      <c r="L773"/>
    </row>
    <row r="774" spans="2:12">
      <c r="B774"/>
      <c r="E774"/>
      <c r="F774"/>
      <c r="G774"/>
      <c r="H774"/>
      <c r="I774"/>
      <c r="J774"/>
      <c r="K774"/>
      <c r="L774"/>
    </row>
    <row r="775" spans="2:12">
      <c r="B775"/>
      <c r="E775"/>
      <c r="F775"/>
      <c r="G775"/>
      <c r="H775"/>
      <c r="I775"/>
      <c r="J775"/>
      <c r="K775"/>
      <c r="L775"/>
    </row>
    <row r="776" spans="2:12">
      <c r="B776"/>
      <c r="E776"/>
      <c r="F776"/>
      <c r="G776"/>
      <c r="H776"/>
      <c r="I776"/>
      <c r="J776"/>
      <c r="K776"/>
      <c r="L776"/>
    </row>
    <row r="777" spans="2:12">
      <c r="B777"/>
      <c r="E777"/>
      <c r="F777"/>
      <c r="G777"/>
      <c r="H777"/>
      <c r="I777"/>
      <c r="J777"/>
      <c r="K777"/>
      <c r="L777"/>
    </row>
    <row r="778" spans="2:12">
      <c r="B778"/>
      <c r="E778"/>
      <c r="F778"/>
      <c r="G778"/>
      <c r="H778"/>
      <c r="I778"/>
      <c r="J778"/>
      <c r="K778"/>
      <c r="L778"/>
    </row>
    <row r="779" spans="2:12">
      <c r="B779"/>
      <c r="E779"/>
      <c r="F779"/>
      <c r="G779"/>
      <c r="H779"/>
      <c r="I779"/>
      <c r="J779"/>
      <c r="K779"/>
      <c r="L779"/>
    </row>
    <row r="780" spans="2:12">
      <c r="B780"/>
      <c r="E780"/>
      <c r="F780"/>
      <c r="G780"/>
      <c r="H780"/>
      <c r="I780"/>
      <c r="J780"/>
      <c r="K780"/>
      <c r="L780"/>
    </row>
    <row r="781" spans="2:12">
      <c r="B781"/>
      <c r="E781"/>
      <c r="F781"/>
      <c r="G781"/>
      <c r="H781"/>
      <c r="I781"/>
      <c r="J781"/>
      <c r="K781"/>
      <c r="L781"/>
    </row>
    <row r="782" spans="2:12">
      <c r="B782"/>
      <c r="E782"/>
      <c r="F782"/>
      <c r="G782"/>
      <c r="H782"/>
      <c r="I782"/>
      <c r="J782"/>
      <c r="K782"/>
      <c r="L782"/>
    </row>
    <row r="783" spans="2:12">
      <c r="B783"/>
      <c r="E783"/>
      <c r="F783"/>
      <c r="G783"/>
      <c r="H783"/>
      <c r="I783"/>
      <c r="J783"/>
      <c r="K783"/>
      <c r="L783"/>
    </row>
    <row r="784" spans="2:12">
      <c r="B784"/>
      <c r="E784"/>
      <c r="F784"/>
      <c r="G784"/>
      <c r="H784"/>
      <c r="I784"/>
      <c r="J784"/>
      <c r="K784"/>
      <c r="L784"/>
    </row>
    <row r="785" spans="2:12">
      <c r="B785"/>
      <c r="E785"/>
      <c r="F785"/>
      <c r="G785"/>
      <c r="H785"/>
      <c r="I785"/>
      <c r="J785"/>
      <c r="K785"/>
      <c r="L785"/>
    </row>
    <row r="786" spans="2:12">
      <c r="B786"/>
      <c r="E786"/>
      <c r="F786"/>
      <c r="G786"/>
      <c r="H786"/>
      <c r="I786"/>
      <c r="J786"/>
      <c r="K786"/>
      <c r="L786"/>
    </row>
    <row r="787" spans="2:12">
      <c r="B787"/>
      <c r="E787"/>
      <c r="F787"/>
      <c r="G787"/>
      <c r="H787"/>
      <c r="I787"/>
      <c r="J787"/>
      <c r="K787"/>
      <c r="L787"/>
    </row>
    <row r="788" spans="2:12">
      <c r="B788"/>
      <c r="E788"/>
      <c r="F788"/>
      <c r="G788"/>
      <c r="H788"/>
      <c r="I788"/>
      <c r="J788"/>
      <c r="K788"/>
      <c r="L788"/>
    </row>
    <row r="789" spans="2:12">
      <c r="B789"/>
      <c r="E789"/>
      <c r="F789"/>
      <c r="G789"/>
      <c r="H789"/>
      <c r="I789"/>
      <c r="J789"/>
      <c r="K789"/>
      <c r="L789"/>
    </row>
    <row r="790" spans="2:12">
      <c r="B790"/>
      <c r="E790"/>
      <c r="F790"/>
      <c r="G790"/>
      <c r="H790"/>
      <c r="I790"/>
      <c r="J790"/>
      <c r="K790"/>
      <c r="L790"/>
    </row>
    <row r="791" spans="2:12">
      <c r="B791"/>
      <c r="E791"/>
      <c r="F791"/>
      <c r="G791"/>
      <c r="H791"/>
      <c r="I791"/>
      <c r="J791"/>
      <c r="K791"/>
      <c r="L791"/>
    </row>
    <row r="792" spans="2:12">
      <c r="B792"/>
      <c r="E792"/>
      <c r="F792"/>
      <c r="G792"/>
      <c r="H792"/>
      <c r="I792"/>
      <c r="J792"/>
      <c r="K792"/>
      <c r="L792"/>
    </row>
    <row r="793" spans="2:12">
      <c r="B793"/>
      <c r="E793"/>
      <c r="F793"/>
      <c r="G793"/>
      <c r="H793"/>
      <c r="I793"/>
      <c r="J793"/>
      <c r="K793"/>
      <c r="L793"/>
    </row>
    <row r="794" spans="2:12">
      <c r="B794"/>
      <c r="E794"/>
      <c r="F794"/>
      <c r="G794"/>
      <c r="H794"/>
      <c r="I794"/>
      <c r="J794"/>
      <c r="K794"/>
      <c r="L794"/>
    </row>
    <row r="795" spans="2:12">
      <c r="B795"/>
      <c r="E795"/>
      <c r="F795"/>
      <c r="G795"/>
      <c r="H795"/>
      <c r="I795"/>
      <c r="J795"/>
      <c r="K795"/>
      <c r="L795"/>
    </row>
    <row r="796" spans="2:12">
      <c r="B796"/>
      <c r="E796"/>
      <c r="F796"/>
      <c r="G796"/>
      <c r="H796"/>
      <c r="I796"/>
      <c r="J796"/>
      <c r="K796"/>
      <c r="L796"/>
    </row>
    <row r="797" spans="2:12">
      <c r="B797"/>
      <c r="E797"/>
      <c r="F797"/>
      <c r="G797"/>
      <c r="H797"/>
      <c r="I797"/>
      <c r="J797"/>
      <c r="K797"/>
      <c r="L797"/>
    </row>
    <row r="798" spans="2:12">
      <c r="B798"/>
      <c r="E798"/>
      <c r="F798"/>
      <c r="G798"/>
      <c r="H798"/>
      <c r="I798"/>
      <c r="J798"/>
      <c r="K798"/>
      <c r="L798"/>
    </row>
    <row r="799" spans="2:12">
      <c r="B799"/>
      <c r="E799"/>
      <c r="F799"/>
      <c r="G799"/>
      <c r="H799"/>
      <c r="I799"/>
      <c r="J799"/>
      <c r="K799"/>
      <c r="L799"/>
    </row>
    <row r="800" spans="2:12">
      <c r="B800"/>
      <c r="E800"/>
      <c r="F800"/>
      <c r="G800"/>
      <c r="H800"/>
      <c r="I800"/>
      <c r="J800"/>
      <c r="K800"/>
      <c r="L800"/>
    </row>
    <row r="801" spans="2:12">
      <c r="B801"/>
      <c r="E801"/>
      <c r="F801"/>
      <c r="G801"/>
      <c r="H801"/>
      <c r="I801"/>
      <c r="J801"/>
      <c r="K801"/>
      <c r="L801"/>
    </row>
    <row r="802" spans="2:12">
      <c r="B802"/>
      <c r="E802"/>
      <c r="F802"/>
      <c r="G802"/>
      <c r="H802"/>
      <c r="I802"/>
      <c r="J802"/>
      <c r="K802"/>
      <c r="L802"/>
    </row>
    <row r="803" spans="2:12">
      <c r="B803"/>
      <c r="E803"/>
      <c r="F803"/>
      <c r="G803"/>
      <c r="H803"/>
      <c r="I803"/>
      <c r="J803"/>
      <c r="K803"/>
      <c r="L803"/>
    </row>
    <row r="804" spans="2:12">
      <c r="B804"/>
      <c r="E804"/>
      <c r="F804"/>
      <c r="G804"/>
      <c r="H804"/>
      <c r="I804"/>
      <c r="J804"/>
      <c r="K804"/>
      <c r="L804"/>
    </row>
    <row r="805" spans="2:12">
      <c r="B805"/>
      <c r="E805"/>
      <c r="F805"/>
      <c r="G805"/>
      <c r="H805"/>
      <c r="I805"/>
      <c r="J805"/>
      <c r="K805"/>
      <c r="L805"/>
    </row>
    <row r="806" spans="2:12">
      <c r="B806"/>
      <c r="E806"/>
      <c r="F806"/>
      <c r="G806"/>
      <c r="H806"/>
      <c r="I806"/>
      <c r="J806"/>
      <c r="K806"/>
      <c r="L806"/>
    </row>
    <row r="807" spans="2:12">
      <c r="B807"/>
      <c r="E807"/>
      <c r="F807"/>
      <c r="G807"/>
      <c r="H807"/>
      <c r="I807"/>
      <c r="J807"/>
      <c r="K807"/>
      <c r="L807"/>
    </row>
    <row r="808" spans="2:12">
      <c r="B808"/>
      <c r="E808"/>
      <c r="F808"/>
      <c r="G808"/>
      <c r="H808"/>
      <c r="I808"/>
      <c r="J808"/>
      <c r="K808"/>
      <c r="L808"/>
    </row>
    <row r="809" spans="2:12">
      <c r="B809"/>
      <c r="E809"/>
      <c r="F809"/>
      <c r="G809"/>
      <c r="H809"/>
      <c r="I809"/>
      <c r="J809"/>
      <c r="K809"/>
      <c r="L809"/>
    </row>
    <row r="810" spans="2:12">
      <c r="B810"/>
      <c r="E810"/>
      <c r="F810"/>
      <c r="G810"/>
      <c r="H810"/>
      <c r="I810"/>
      <c r="J810"/>
      <c r="K810"/>
      <c r="L810"/>
    </row>
    <row r="811" spans="2:12">
      <c r="B811"/>
      <c r="E811"/>
      <c r="F811"/>
      <c r="G811"/>
      <c r="H811"/>
      <c r="I811"/>
      <c r="J811"/>
      <c r="K811"/>
      <c r="L811"/>
    </row>
    <row r="812" spans="2:12">
      <c r="B812"/>
      <c r="E812"/>
      <c r="F812"/>
      <c r="G812"/>
      <c r="H812"/>
      <c r="I812"/>
      <c r="J812"/>
      <c r="K812"/>
      <c r="L812"/>
    </row>
    <row r="813" spans="2:12">
      <c r="B813"/>
      <c r="E813"/>
      <c r="F813"/>
      <c r="G813"/>
      <c r="H813"/>
      <c r="I813"/>
      <c r="J813"/>
      <c r="K813"/>
      <c r="L813"/>
    </row>
    <row r="814" spans="2:12">
      <c r="B814"/>
      <c r="E814"/>
      <c r="F814"/>
      <c r="G814"/>
      <c r="H814"/>
      <c r="I814"/>
      <c r="J814"/>
      <c r="K814"/>
      <c r="L814"/>
    </row>
    <row r="815" spans="2:12">
      <c r="B815"/>
      <c r="E815"/>
      <c r="F815"/>
      <c r="G815"/>
      <c r="H815"/>
      <c r="I815"/>
      <c r="J815"/>
      <c r="K815"/>
      <c r="L815"/>
    </row>
    <row r="816" spans="2:12">
      <c r="B816"/>
      <c r="E816"/>
      <c r="F816"/>
      <c r="G816"/>
      <c r="H816"/>
      <c r="I816"/>
      <c r="J816"/>
      <c r="K816"/>
      <c r="L816"/>
    </row>
    <row r="817" spans="2:12">
      <c r="B817"/>
      <c r="E817"/>
      <c r="F817"/>
      <c r="G817"/>
      <c r="H817"/>
      <c r="I817"/>
      <c r="J817"/>
      <c r="K817"/>
      <c r="L817"/>
    </row>
    <row r="818" spans="2:12">
      <c r="B818"/>
      <c r="E818"/>
      <c r="F818"/>
      <c r="G818"/>
      <c r="H818"/>
      <c r="I818"/>
      <c r="J818"/>
      <c r="K818"/>
      <c r="L818"/>
    </row>
    <row r="819" spans="2:12">
      <c r="B819"/>
      <c r="E819"/>
      <c r="F819"/>
      <c r="G819"/>
      <c r="H819"/>
      <c r="I819"/>
      <c r="J819"/>
      <c r="K819"/>
      <c r="L819"/>
    </row>
    <row r="820" spans="2:12">
      <c r="B820"/>
      <c r="E820"/>
      <c r="F820"/>
      <c r="G820"/>
      <c r="H820"/>
      <c r="I820"/>
      <c r="J820"/>
      <c r="K820"/>
      <c r="L820"/>
    </row>
    <row r="821" spans="2:12">
      <c r="B821"/>
      <c r="E821"/>
      <c r="F821"/>
      <c r="G821"/>
      <c r="H821"/>
      <c r="I821"/>
      <c r="J821"/>
      <c r="K821"/>
      <c r="L821"/>
    </row>
    <row r="822" spans="2:12">
      <c r="B822"/>
      <c r="E822"/>
      <c r="F822"/>
      <c r="G822"/>
      <c r="H822"/>
      <c r="I822"/>
      <c r="J822"/>
      <c r="K822"/>
      <c r="L822"/>
    </row>
    <row r="823" spans="2:12">
      <c r="B823"/>
      <c r="E823"/>
      <c r="F823"/>
      <c r="G823"/>
      <c r="H823"/>
      <c r="I823"/>
      <c r="J823"/>
      <c r="K823"/>
      <c r="L823"/>
    </row>
    <row r="824" spans="2:12">
      <c r="B824"/>
      <c r="E824"/>
      <c r="F824"/>
      <c r="G824"/>
      <c r="H824"/>
      <c r="I824"/>
      <c r="J824"/>
      <c r="K824"/>
      <c r="L824"/>
    </row>
    <row r="825" spans="2:12">
      <c r="B825"/>
      <c r="E825"/>
      <c r="F825"/>
      <c r="G825"/>
      <c r="H825"/>
      <c r="I825"/>
      <c r="J825"/>
      <c r="K825"/>
      <c r="L825"/>
    </row>
    <row r="826" spans="2:12">
      <c r="B826"/>
      <c r="E826"/>
      <c r="F826"/>
      <c r="G826"/>
      <c r="H826"/>
      <c r="I826"/>
      <c r="J826"/>
      <c r="K826"/>
      <c r="L826"/>
    </row>
    <row r="827" spans="2:12">
      <c r="B827"/>
      <c r="E827"/>
      <c r="F827"/>
      <c r="G827"/>
      <c r="H827"/>
      <c r="I827"/>
      <c r="J827"/>
      <c r="K827"/>
      <c r="L827"/>
    </row>
    <row r="828" spans="2:12">
      <c r="B828"/>
      <c r="E828"/>
      <c r="F828"/>
      <c r="G828"/>
      <c r="H828"/>
      <c r="I828"/>
      <c r="J828"/>
      <c r="K828"/>
      <c r="L828"/>
    </row>
    <row r="829" spans="2:12">
      <c r="B829"/>
      <c r="E829"/>
      <c r="F829"/>
      <c r="G829"/>
      <c r="H829"/>
      <c r="I829"/>
      <c r="J829"/>
      <c r="K829"/>
      <c r="L829"/>
    </row>
    <row r="830" spans="2:12">
      <c r="B830"/>
      <c r="E830"/>
      <c r="F830"/>
      <c r="G830"/>
      <c r="H830"/>
      <c r="I830"/>
      <c r="J830"/>
      <c r="K830"/>
      <c r="L830"/>
    </row>
    <row r="831" spans="2:12">
      <c r="B831"/>
      <c r="E831"/>
      <c r="F831"/>
      <c r="G831"/>
      <c r="H831"/>
      <c r="I831"/>
      <c r="J831"/>
      <c r="K831"/>
      <c r="L831"/>
    </row>
    <row r="832" spans="2:12">
      <c r="B832"/>
      <c r="E832"/>
      <c r="F832"/>
      <c r="G832"/>
      <c r="H832"/>
      <c r="I832"/>
      <c r="J832"/>
      <c r="K832"/>
      <c r="L832"/>
    </row>
    <row r="833" spans="2:12">
      <c r="B833"/>
      <c r="E833"/>
      <c r="F833"/>
      <c r="G833"/>
      <c r="H833"/>
      <c r="I833"/>
      <c r="J833"/>
      <c r="K833"/>
      <c r="L833"/>
    </row>
    <row r="834" spans="2:12">
      <c r="B834"/>
      <c r="E834"/>
      <c r="F834"/>
      <c r="G834"/>
      <c r="H834"/>
      <c r="I834"/>
      <c r="J834"/>
      <c r="K834"/>
      <c r="L834"/>
    </row>
    <row r="835" spans="2:12">
      <c r="B835"/>
      <c r="E835"/>
      <c r="F835"/>
      <c r="G835"/>
      <c r="H835"/>
      <c r="I835"/>
      <c r="J835"/>
      <c r="K835"/>
      <c r="L835"/>
    </row>
    <row r="836" spans="2:12">
      <c r="B836"/>
      <c r="E836"/>
      <c r="F836"/>
      <c r="G836"/>
      <c r="H836"/>
      <c r="I836"/>
      <c r="J836"/>
      <c r="K836"/>
      <c r="L836"/>
    </row>
    <row r="837" spans="2:12">
      <c r="B837"/>
      <c r="E837"/>
      <c r="F837"/>
      <c r="G837"/>
      <c r="H837"/>
      <c r="I837"/>
      <c r="J837"/>
      <c r="K837"/>
      <c r="L837"/>
    </row>
    <row r="838" spans="2:12">
      <c r="B838"/>
      <c r="E838"/>
      <c r="F838"/>
      <c r="G838"/>
      <c r="H838"/>
      <c r="I838"/>
      <c r="J838"/>
      <c r="K838"/>
      <c r="L838"/>
    </row>
    <row r="839" spans="2:12">
      <c r="B839"/>
      <c r="E839"/>
      <c r="F839"/>
      <c r="G839"/>
      <c r="H839"/>
      <c r="I839"/>
      <c r="J839"/>
      <c r="K839"/>
      <c r="L839"/>
    </row>
    <row r="840" spans="2:12">
      <c r="B840"/>
      <c r="E840"/>
      <c r="F840"/>
      <c r="G840"/>
      <c r="H840"/>
      <c r="I840"/>
      <c r="J840"/>
      <c r="K840"/>
      <c r="L840"/>
    </row>
    <row r="841" spans="2:12">
      <c r="B841"/>
      <c r="E841"/>
      <c r="F841"/>
      <c r="G841"/>
      <c r="H841"/>
      <c r="I841"/>
      <c r="J841"/>
      <c r="K841"/>
      <c r="L841"/>
    </row>
    <row r="842" spans="2:12">
      <c r="B842"/>
      <c r="E842"/>
      <c r="F842"/>
      <c r="G842"/>
      <c r="H842"/>
      <c r="I842"/>
      <c r="J842"/>
      <c r="K842"/>
      <c r="L842"/>
    </row>
    <row r="843" spans="2:12">
      <c r="B843"/>
      <c r="E843"/>
      <c r="F843"/>
      <c r="G843"/>
      <c r="H843"/>
      <c r="I843"/>
      <c r="J843"/>
      <c r="K843"/>
      <c r="L843"/>
    </row>
    <row r="844" spans="2:12">
      <c r="B844"/>
      <c r="E844"/>
      <c r="F844"/>
      <c r="G844"/>
      <c r="H844"/>
      <c r="I844"/>
      <c r="J844"/>
      <c r="K844"/>
      <c r="L844"/>
    </row>
    <row r="845" spans="2:12">
      <c r="B845"/>
      <c r="E845"/>
      <c r="F845"/>
      <c r="G845"/>
      <c r="H845"/>
      <c r="I845"/>
      <c r="J845"/>
      <c r="K845"/>
      <c r="L845"/>
    </row>
    <row r="846" spans="2:12">
      <c r="B846"/>
      <c r="E846"/>
      <c r="F846"/>
      <c r="G846"/>
      <c r="H846"/>
      <c r="I846"/>
      <c r="J846"/>
      <c r="K846"/>
      <c r="L846"/>
    </row>
    <row r="847" spans="2:12">
      <c r="B847"/>
      <c r="E847"/>
      <c r="F847"/>
      <c r="G847"/>
      <c r="H847"/>
      <c r="I847"/>
      <c r="J847"/>
      <c r="K847"/>
      <c r="L847"/>
    </row>
    <row r="848" spans="2:12">
      <c r="B848"/>
      <c r="E848"/>
      <c r="F848"/>
      <c r="G848"/>
      <c r="H848"/>
      <c r="I848"/>
      <c r="J848"/>
      <c r="K848"/>
      <c r="L848"/>
    </row>
    <row r="849" spans="2:12">
      <c r="B849"/>
      <c r="E849"/>
      <c r="F849"/>
      <c r="G849"/>
      <c r="H849"/>
      <c r="I849"/>
      <c r="J849"/>
      <c r="K849"/>
      <c r="L849"/>
    </row>
    <row r="850" spans="2:12">
      <c r="B850"/>
      <c r="E850"/>
      <c r="F850"/>
      <c r="G850"/>
      <c r="H850"/>
      <c r="I850"/>
      <c r="J850"/>
      <c r="K850"/>
      <c r="L850"/>
    </row>
    <row r="851" spans="2:12">
      <c r="B851"/>
      <c r="E851"/>
      <c r="F851"/>
      <c r="G851"/>
      <c r="H851"/>
      <c r="I851"/>
      <c r="J851"/>
      <c r="K851"/>
      <c r="L851"/>
    </row>
    <row r="852" spans="2:12">
      <c r="B852"/>
      <c r="E852"/>
      <c r="F852"/>
      <c r="G852"/>
      <c r="H852"/>
      <c r="I852"/>
      <c r="J852"/>
      <c r="K852"/>
      <c r="L852"/>
    </row>
    <row r="853" spans="2:12">
      <c r="B853"/>
      <c r="E853"/>
      <c r="F853"/>
      <c r="G853"/>
      <c r="H853"/>
      <c r="I853"/>
      <c r="J853"/>
      <c r="K853"/>
      <c r="L853"/>
    </row>
    <row r="854" spans="2:12">
      <c r="B854"/>
      <c r="E854"/>
      <c r="F854"/>
      <c r="G854"/>
      <c r="H854"/>
      <c r="I854"/>
      <c r="J854"/>
      <c r="K854"/>
      <c r="L854"/>
    </row>
    <row r="855" spans="2:12">
      <c r="B855"/>
      <c r="E855"/>
      <c r="F855"/>
      <c r="G855"/>
      <c r="H855"/>
      <c r="I855"/>
      <c r="J855"/>
      <c r="K855"/>
      <c r="L855"/>
    </row>
    <row r="856" spans="2:12">
      <c r="B856"/>
      <c r="E856"/>
      <c r="F856"/>
      <c r="G856"/>
      <c r="H856"/>
      <c r="I856"/>
      <c r="J856"/>
      <c r="K856"/>
      <c r="L856"/>
    </row>
    <row r="857" spans="2:12">
      <c r="B857"/>
      <c r="E857"/>
      <c r="F857"/>
      <c r="G857"/>
      <c r="H857"/>
      <c r="I857"/>
      <c r="J857"/>
      <c r="K857"/>
      <c r="L857"/>
    </row>
    <row r="858" spans="2:12">
      <c r="B858"/>
      <c r="E858"/>
      <c r="F858"/>
      <c r="G858"/>
      <c r="H858"/>
      <c r="I858"/>
      <c r="J858"/>
      <c r="K858"/>
      <c r="L858"/>
    </row>
    <row r="859" spans="2:12">
      <c r="B859"/>
      <c r="E859"/>
      <c r="F859"/>
      <c r="G859"/>
      <c r="H859"/>
      <c r="I859"/>
      <c r="J859"/>
      <c r="K859"/>
      <c r="L859"/>
    </row>
    <row r="860" spans="2:12">
      <c r="B860"/>
      <c r="E860"/>
      <c r="F860"/>
      <c r="G860"/>
      <c r="H860"/>
      <c r="I860"/>
      <c r="J860"/>
      <c r="K860"/>
      <c r="L860"/>
    </row>
    <row r="861" spans="2:12">
      <c r="B861"/>
      <c r="E861"/>
      <c r="F861"/>
      <c r="G861"/>
      <c r="H861"/>
      <c r="I861"/>
      <c r="J861"/>
      <c r="K861"/>
      <c r="L861"/>
    </row>
    <row r="862" spans="2:12">
      <c r="B862"/>
      <c r="E862"/>
      <c r="F862"/>
      <c r="G862"/>
      <c r="H862"/>
      <c r="I862"/>
      <c r="J862"/>
      <c r="K862"/>
      <c r="L862"/>
    </row>
    <row r="863" spans="2:12">
      <c r="B863"/>
      <c r="E863"/>
      <c r="F863"/>
      <c r="G863"/>
      <c r="H863"/>
      <c r="I863"/>
      <c r="J863"/>
      <c r="K863"/>
      <c r="L863"/>
    </row>
    <row r="864" spans="2:12">
      <c r="B864"/>
      <c r="E864"/>
      <c r="F864"/>
      <c r="G864"/>
      <c r="H864"/>
      <c r="I864"/>
      <c r="J864"/>
      <c r="K864"/>
      <c r="L864"/>
    </row>
    <row r="865" spans="2:12">
      <c r="B865"/>
      <c r="E865"/>
      <c r="F865"/>
      <c r="G865"/>
      <c r="H865"/>
      <c r="I865"/>
      <c r="J865"/>
      <c r="K865"/>
      <c r="L865"/>
    </row>
    <row r="866" spans="2:12">
      <c r="B866"/>
      <c r="E866"/>
      <c r="F866"/>
      <c r="G866"/>
      <c r="H866"/>
      <c r="I866"/>
      <c r="J866"/>
      <c r="K866"/>
      <c r="L866"/>
    </row>
    <row r="867" spans="2:12">
      <c r="B867"/>
      <c r="E867"/>
      <c r="F867"/>
      <c r="G867"/>
      <c r="H867"/>
      <c r="I867"/>
      <c r="J867"/>
      <c r="K867"/>
      <c r="L867"/>
    </row>
    <row r="868" spans="2:12">
      <c r="B868"/>
      <c r="E868"/>
      <c r="F868"/>
      <c r="G868"/>
      <c r="H868"/>
      <c r="I868"/>
      <c r="J868"/>
      <c r="K868"/>
      <c r="L868"/>
    </row>
    <row r="869" spans="2:12">
      <c r="B869"/>
      <c r="E869"/>
      <c r="F869"/>
      <c r="G869"/>
      <c r="H869"/>
      <c r="I869"/>
      <c r="J869"/>
      <c r="K869"/>
      <c r="L869"/>
    </row>
    <row r="870" spans="2:12">
      <c r="B870"/>
      <c r="E870"/>
      <c r="F870"/>
      <c r="G870"/>
      <c r="H870"/>
      <c r="I870"/>
      <c r="J870"/>
      <c r="K870"/>
      <c r="L870"/>
    </row>
    <row r="871" spans="2:12">
      <c r="B871"/>
      <c r="E871"/>
      <c r="F871"/>
      <c r="G871"/>
      <c r="H871"/>
      <c r="I871"/>
      <c r="J871"/>
      <c r="K871"/>
      <c r="L871"/>
    </row>
    <row r="872" spans="2:12">
      <c r="B872"/>
      <c r="E872"/>
      <c r="F872"/>
      <c r="G872"/>
      <c r="H872"/>
      <c r="I872"/>
      <c r="J872"/>
      <c r="K872"/>
      <c r="L872"/>
    </row>
    <row r="873" spans="2:12">
      <c r="B873"/>
      <c r="E873"/>
      <c r="F873"/>
      <c r="G873"/>
      <c r="H873"/>
      <c r="I873"/>
      <c r="J873"/>
      <c r="K873"/>
      <c r="L873"/>
    </row>
    <row r="874" spans="2:12">
      <c r="B874"/>
      <c r="E874"/>
      <c r="F874"/>
      <c r="G874"/>
      <c r="H874"/>
      <c r="I874"/>
      <c r="J874"/>
      <c r="K874"/>
      <c r="L874"/>
    </row>
    <row r="875" spans="2:12">
      <c r="B875"/>
      <c r="E875"/>
      <c r="F875"/>
      <c r="G875"/>
      <c r="H875"/>
      <c r="I875"/>
      <c r="J875"/>
      <c r="K875"/>
      <c r="L875"/>
    </row>
    <row r="876" spans="2:12">
      <c r="B876"/>
      <c r="E876"/>
      <c r="F876"/>
      <c r="G876"/>
      <c r="H876"/>
      <c r="I876"/>
      <c r="J876"/>
      <c r="K876"/>
      <c r="L876"/>
    </row>
    <row r="877" spans="2:12">
      <c r="B877"/>
      <c r="E877"/>
      <c r="F877"/>
      <c r="G877"/>
      <c r="H877"/>
      <c r="I877"/>
      <c r="J877"/>
      <c r="K877"/>
      <c r="L877"/>
    </row>
    <row r="878" spans="2:12">
      <c r="B878"/>
      <c r="E878"/>
      <c r="F878"/>
      <c r="G878"/>
      <c r="H878"/>
      <c r="I878"/>
      <c r="J878"/>
      <c r="K878"/>
      <c r="L878"/>
    </row>
    <row r="879" spans="2:12">
      <c r="B879"/>
      <c r="E879"/>
      <c r="F879"/>
      <c r="G879"/>
      <c r="H879"/>
      <c r="I879"/>
      <c r="J879"/>
      <c r="K879"/>
      <c r="L879"/>
    </row>
    <row r="880" spans="2:12">
      <c r="B880"/>
      <c r="E880"/>
      <c r="F880"/>
      <c r="G880"/>
      <c r="H880"/>
      <c r="I880"/>
      <c r="J880"/>
      <c r="K880"/>
      <c r="L880"/>
    </row>
    <row r="881" spans="2:12">
      <c r="B881"/>
      <c r="E881"/>
      <c r="F881"/>
      <c r="G881"/>
      <c r="H881"/>
      <c r="I881"/>
      <c r="J881"/>
      <c r="K881"/>
      <c r="L881"/>
    </row>
    <row r="882" spans="2:12">
      <c r="B882"/>
      <c r="E882"/>
      <c r="F882"/>
      <c r="G882"/>
      <c r="H882"/>
      <c r="I882"/>
      <c r="J882"/>
      <c r="K882"/>
      <c r="L882"/>
    </row>
    <row r="883" spans="2:12">
      <c r="B883"/>
      <c r="E883"/>
      <c r="F883"/>
      <c r="G883"/>
      <c r="H883"/>
      <c r="I883"/>
      <c r="J883"/>
      <c r="K883"/>
      <c r="L883"/>
    </row>
    <row r="884" spans="2:12">
      <c r="B884"/>
      <c r="E884"/>
      <c r="F884"/>
      <c r="G884"/>
      <c r="H884"/>
      <c r="I884"/>
      <c r="J884"/>
      <c r="K884"/>
      <c r="L884"/>
    </row>
    <row r="885" spans="2:12">
      <c r="B885"/>
      <c r="E885"/>
      <c r="F885"/>
      <c r="G885"/>
      <c r="H885"/>
      <c r="I885"/>
      <c r="J885"/>
      <c r="K885"/>
      <c r="L885"/>
    </row>
    <row r="886" spans="2:12">
      <c r="B886"/>
      <c r="E886"/>
      <c r="F886"/>
      <c r="G886"/>
      <c r="H886"/>
      <c r="I886"/>
      <c r="J886"/>
      <c r="K886"/>
      <c r="L886"/>
    </row>
    <row r="887" spans="2:12">
      <c r="B887"/>
      <c r="E887"/>
      <c r="F887"/>
      <c r="G887"/>
      <c r="H887"/>
      <c r="I887"/>
      <c r="J887"/>
      <c r="K887"/>
      <c r="L887"/>
    </row>
    <row r="888" spans="2:12">
      <c r="B888"/>
      <c r="E888"/>
      <c r="F888"/>
      <c r="G888"/>
      <c r="H888"/>
      <c r="I888"/>
      <c r="J888"/>
      <c r="K888"/>
      <c r="L888"/>
    </row>
    <row r="889" spans="2:12">
      <c r="B889"/>
      <c r="E889"/>
      <c r="F889"/>
      <c r="G889"/>
      <c r="H889"/>
      <c r="I889"/>
      <c r="J889"/>
      <c r="K889"/>
      <c r="L889"/>
    </row>
    <row r="890" spans="2:12">
      <c r="B890"/>
      <c r="E890"/>
      <c r="F890"/>
      <c r="G890"/>
      <c r="H890"/>
      <c r="I890"/>
      <c r="J890"/>
      <c r="K890"/>
      <c r="L890"/>
    </row>
    <row r="891" spans="2:12">
      <c r="B891"/>
      <c r="E891"/>
      <c r="F891"/>
      <c r="G891"/>
      <c r="H891"/>
      <c r="I891"/>
      <c r="J891"/>
      <c r="K891"/>
      <c r="L891"/>
    </row>
    <row r="892" spans="2:12">
      <c r="B892"/>
      <c r="E892"/>
      <c r="F892"/>
      <c r="G892"/>
      <c r="H892"/>
      <c r="I892"/>
      <c r="J892"/>
      <c r="K892"/>
      <c r="L892"/>
    </row>
    <row r="893" spans="2:12">
      <c r="B893"/>
      <c r="E893"/>
      <c r="F893"/>
      <c r="G893"/>
      <c r="H893"/>
      <c r="I893"/>
      <c r="J893"/>
      <c r="K893"/>
      <c r="L893"/>
    </row>
    <row r="894" spans="2:12">
      <c r="B894"/>
      <c r="E894"/>
      <c r="F894"/>
      <c r="G894"/>
      <c r="H894"/>
      <c r="I894"/>
      <c r="J894"/>
      <c r="K894"/>
      <c r="L894"/>
    </row>
    <row r="895" spans="2:12">
      <c r="B895"/>
      <c r="E895"/>
      <c r="F895"/>
      <c r="G895"/>
      <c r="H895"/>
      <c r="I895"/>
      <c r="J895"/>
      <c r="K895"/>
      <c r="L895"/>
    </row>
    <row r="896" spans="2:12">
      <c r="B896"/>
      <c r="E896"/>
      <c r="F896"/>
      <c r="G896"/>
      <c r="H896"/>
      <c r="I896"/>
      <c r="J896"/>
      <c r="K896"/>
      <c r="L896"/>
    </row>
    <row r="897" spans="2:12">
      <c r="B897"/>
      <c r="E897"/>
      <c r="F897"/>
      <c r="G897"/>
      <c r="H897"/>
      <c r="I897"/>
      <c r="J897"/>
      <c r="K897"/>
      <c r="L897"/>
    </row>
    <row r="898" spans="2:12">
      <c r="B898"/>
      <c r="E898"/>
      <c r="F898"/>
      <c r="G898"/>
      <c r="H898"/>
      <c r="I898"/>
      <c r="J898"/>
      <c r="K898"/>
      <c r="L898"/>
    </row>
    <row r="899" spans="2:12">
      <c r="B899"/>
      <c r="E899"/>
      <c r="F899"/>
      <c r="G899"/>
      <c r="H899"/>
      <c r="I899"/>
      <c r="J899"/>
      <c r="K899"/>
      <c r="L899"/>
    </row>
    <row r="900" spans="2:12">
      <c r="B900"/>
      <c r="E900"/>
      <c r="F900"/>
      <c r="G900"/>
      <c r="H900"/>
      <c r="I900"/>
      <c r="J900"/>
      <c r="K900"/>
      <c r="L900"/>
    </row>
    <row r="901" spans="2:12">
      <c r="B901"/>
      <c r="E901"/>
      <c r="F901"/>
      <c r="G901"/>
      <c r="H901"/>
      <c r="I901"/>
      <c r="J901"/>
      <c r="K901"/>
      <c r="L901"/>
    </row>
    <row r="902" spans="2:12">
      <c r="B902"/>
      <c r="E902"/>
      <c r="F902"/>
      <c r="G902"/>
      <c r="H902"/>
      <c r="I902"/>
      <c r="J902"/>
      <c r="K902"/>
      <c r="L902"/>
    </row>
    <row r="903" spans="2:12">
      <c r="B903"/>
      <c r="E903"/>
      <c r="F903"/>
      <c r="G903"/>
      <c r="H903"/>
      <c r="I903"/>
      <c r="J903"/>
      <c r="K903"/>
      <c r="L903"/>
    </row>
    <row r="904" spans="2:12">
      <c r="B904"/>
      <c r="E904"/>
      <c r="F904"/>
      <c r="G904"/>
      <c r="H904"/>
      <c r="I904"/>
      <c r="J904"/>
      <c r="K904"/>
      <c r="L904"/>
    </row>
    <row r="905" spans="2:12">
      <c r="B905"/>
      <c r="E905"/>
      <c r="F905"/>
      <c r="G905"/>
      <c r="H905"/>
      <c r="I905"/>
      <c r="J905"/>
      <c r="K905"/>
      <c r="L905"/>
    </row>
    <row r="906" spans="2:12">
      <c r="B906"/>
      <c r="E906"/>
      <c r="F906"/>
      <c r="G906"/>
      <c r="H906"/>
      <c r="I906"/>
      <c r="J906"/>
      <c r="K906"/>
      <c r="L906"/>
    </row>
    <row r="907" spans="2:12">
      <c r="B907"/>
      <c r="E907"/>
      <c r="F907"/>
      <c r="G907"/>
      <c r="H907"/>
      <c r="I907"/>
      <c r="J907"/>
      <c r="K907"/>
      <c r="L907"/>
    </row>
    <row r="908" spans="2:12">
      <c r="B908"/>
      <c r="E908"/>
      <c r="F908"/>
      <c r="G908"/>
      <c r="H908"/>
      <c r="I908"/>
      <c r="J908"/>
      <c r="K908"/>
      <c r="L908"/>
    </row>
    <row r="909" spans="2:12">
      <c r="B909"/>
      <c r="E909"/>
      <c r="F909"/>
      <c r="G909"/>
      <c r="H909"/>
      <c r="I909"/>
      <c r="J909"/>
      <c r="K909"/>
      <c r="L909"/>
    </row>
    <row r="910" spans="2:12">
      <c r="B910"/>
      <c r="E910"/>
      <c r="F910"/>
      <c r="G910"/>
      <c r="H910"/>
      <c r="I910"/>
      <c r="J910"/>
      <c r="K910"/>
      <c r="L910"/>
    </row>
    <row r="911" spans="2:12">
      <c r="B911"/>
      <c r="E911"/>
      <c r="F911"/>
      <c r="G911"/>
      <c r="H911"/>
      <c r="I911"/>
      <c r="J911"/>
      <c r="K911"/>
      <c r="L911"/>
    </row>
    <row r="912" spans="2:12">
      <c r="B912"/>
      <c r="E912"/>
      <c r="F912"/>
      <c r="G912"/>
      <c r="H912"/>
      <c r="I912"/>
      <c r="J912"/>
      <c r="K912"/>
      <c r="L912"/>
    </row>
    <row r="913" spans="2:12">
      <c r="B913"/>
      <c r="E913"/>
      <c r="F913"/>
      <c r="G913"/>
      <c r="H913"/>
      <c r="I913"/>
      <c r="J913"/>
      <c r="K913"/>
      <c r="L913"/>
    </row>
    <row r="914" spans="2:12">
      <c r="B914"/>
      <c r="E914"/>
      <c r="F914"/>
      <c r="G914"/>
      <c r="H914"/>
      <c r="I914"/>
      <c r="J914"/>
      <c r="K914"/>
      <c r="L914"/>
    </row>
    <row r="915" spans="2:12">
      <c r="B915"/>
      <c r="E915"/>
      <c r="F915"/>
      <c r="G915"/>
      <c r="H915"/>
      <c r="I915"/>
      <c r="J915"/>
      <c r="K915"/>
      <c r="L915"/>
    </row>
    <row r="916" spans="2:12">
      <c r="B916"/>
      <c r="E916"/>
      <c r="F916"/>
      <c r="G916"/>
      <c r="H916"/>
      <c r="I916"/>
      <c r="J916"/>
      <c r="K916"/>
      <c r="L916"/>
    </row>
    <row r="917" spans="2:12">
      <c r="B917"/>
      <c r="E917"/>
      <c r="F917"/>
      <c r="G917"/>
      <c r="H917"/>
      <c r="I917"/>
      <c r="J917"/>
      <c r="K917"/>
      <c r="L917"/>
    </row>
    <row r="918" spans="2:12">
      <c r="B918"/>
      <c r="E918"/>
      <c r="F918"/>
      <c r="G918"/>
      <c r="H918"/>
      <c r="I918"/>
      <c r="J918"/>
      <c r="K918"/>
      <c r="L918"/>
    </row>
    <row r="919" spans="2:12">
      <c r="B919"/>
      <c r="E919"/>
      <c r="F919"/>
      <c r="G919"/>
      <c r="H919"/>
      <c r="I919"/>
      <c r="J919"/>
      <c r="K919"/>
      <c r="L919"/>
    </row>
    <row r="920" spans="2:12">
      <c r="B920"/>
      <c r="E920"/>
      <c r="F920"/>
      <c r="G920"/>
      <c r="H920"/>
      <c r="I920"/>
      <c r="J920"/>
      <c r="K920"/>
      <c r="L920"/>
    </row>
    <row r="921" spans="2:12">
      <c r="B921"/>
      <c r="E921"/>
      <c r="F921"/>
      <c r="G921"/>
      <c r="H921"/>
      <c r="I921"/>
      <c r="J921"/>
      <c r="K921"/>
      <c r="L921"/>
    </row>
    <row r="922" spans="2:12">
      <c r="B922"/>
      <c r="E922"/>
      <c r="F922"/>
      <c r="G922"/>
      <c r="H922"/>
      <c r="I922"/>
      <c r="J922"/>
      <c r="K922"/>
      <c r="L922"/>
    </row>
    <row r="923" spans="2:12">
      <c r="B923"/>
      <c r="E923"/>
      <c r="F923"/>
      <c r="G923"/>
      <c r="H923"/>
      <c r="I923"/>
      <c r="J923"/>
      <c r="K923"/>
      <c r="L923"/>
    </row>
    <row r="924" spans="2:12">
      <c r="B924"/>
      <c r="E924"/>
      <c r="F924"/>
      <c r="G924"/>
      <c r="H924"/>
      <c r="I924"/>
      <c r="J924"/>
      <c r="K924"/>
      <c r="L924"/>
    </row>
    <row r="925" spans="2:12">
      <c r="B925"/>
      <c r="E925"/>
      <c r="F925"/>
      <c r="G925"/>
      <c r="H925"/>
      <c r="I925"/>
      <c r="J925"/>
      <c r="K925"/>
      <c r="L925"/>
    </row>
    <row r="926" spans="2:12">
      <c r="B926"/>
      <c r="E926"/>
      <c r="F926"/>
      <c r="G926"/>
      <c r="H926"/>
      <c r="I926"/>
      <c r="J926"/>
      <c r="K926"/>
      <c r="L926"/>
    </row>
    <row r="927" spans="2:12">
      <c r="B927"/>
      <c r="E927"/>
      <c r="F927"/>
      <c r="G927"/>
      <c r="H927"/>
      <c r="I927"/>
      <c r="J927"/>
      <c r="K927"/>
      <c r="L927"/>
    </row>
    <row r="928" spans="2:12">
      <c r="B928"/>
      <c r="E928"/>
      <c r="F928"/>
      <c r="G928"/>
      <c r="H928"/>
      <c r="I928"/>
      <c r="J928"/>
      <c r="K928"/>
      <c r="L928"/>
    </row>
    <row r="929" spans="2:12">
      <c r="B929"/>
      <c r="E929"/>
      <c r="F929"/>
      <c r="G929"/>
      <c r="H929"/>
      <c r="I929"/>
      <c r="J929"/>
      <c r="K929"/>
      <c r="L929"/>
    </row>
    <row r="930" spans="2:12">
      <c r="B930"/>
      <c r="E930"/>
      <c r="F930"/>
      <c r="G930"/>
      <c r="H930"/>
      <c r="I930"/>
      <c r="J930"/>
      <c r="K930"/>
      <c r="L930"/>
    </row>
    <row r="931" spans="2:12">
      <c r="B931"/>
      <c r="E931"/>
      <c r="F931"/>
      <c r="G931"/>
      <c r="H931"/>
      <c r="I931"/>
      <c r="J931"/>
      <c r="K931"/>
      <c r="L931"/>
    </row>
    <row r="932" spans="2:12">
      <c r="B932"/>
      <c r="E932"/>
      <c r="F932"/>
      <c r="G932"/>
      <c r="H932"/>
      <c r="I932"/>
      <c r="J932"/>
      <c r="K932"/>
      <c r="L932"/>
    </row>
    <row r="933" spans="2:12">
      <c r="B933"/>
      <c r="E933"/>
      <c r="F933"/>
      <c r="G933"/>
      <c r="H933"/>
      <c r="I933"/>
      <c r="J933"/>
      <c r="K933"/>
      <c r="L933"/>
    </row>
    <row r="934" spans="2:12">
      <c r="B934"/>
      <c r="E934"/>
      <c r="F934"/>
      <c r="G934"/>
      <c r="H934"/>
      <c r="I934"/>
      <c r="J934"/>
      <c r="K934"/>
      <c r="L934"/>
    </row>
    <row r="935" spans="2:12">
      <c r="B935"/>
      <c r="E935"/>
      <c r="F935"/>
      <c r="G935"/>
      <c r="H935"/>
      <c r="I935"/>
      <c r="J935"/>
      <c r="K935"/>
      <c r="L935"/>
    </row>
    <row r="936" spans="2:12">
      <c r="B936"/>
      <c r="E936"/>
      <c r="F936"/>
      <c r="G936"/>
      <c r="H936"/>
      <c r="I936"/>
      <c r="J936"/>
      <c r="K936"/>
      <c r="L936"/>
    </row>
    <row r="937" spans="2:12">
      <c r="B937"/>
      <c r="E937"/>
      <c r="F937"/>
      <c r="G937"/>
      <c r="H937"/>
      <c r="I937"/>
      <c r="J937"/>
      <c r="K937"/>
      <c r="L937"/>
    </row>
    <row r="938" spans="2:12">
      <c r="B938"/>
      <c r="E938"/>
      <c r="F938"/>
      <c r="G938"/>
      <c r="H938"/>
      <c r="I938"/>
      <c r="J938"/>
      <c r="K938"/>
      <c r="L938"/>
    </row>
    <row r="939" spans="2:12">
      <c r="B939"/>
      <c r="E939"/>
      <c r="F939"/>
      <c r="G939"/>
      <c r="H939"/>
      <c r="I939"/>
      <c r="J939"/>
      <c r="K939"/>
      <c r="L939"/>
    </row>
    <row r="940" spans="2:12">
      <c r="B940"/>
      <c r="E940"/>
      <c r="F940"/>
      <c r="G940"/>
      <c r="H940"/>
      <c r="I940"/>
      <c r="J940"/>
      <c r="K940"/>
      <c r="L940"/>
    </row>
    <row r="941" spans="2:12">
      <c r="B941"/>
      <c r="E941"/>
      <c r="F941"/>
      <c r="G941"/>
      <c r="H941"/>
      <c r="I941"/>
      <c r="J941"/>
      <c r="K941"/>
      <c r="L941"/>
    </row>
    <row r="942" spans="2:12">
      <c r="B942"/>
      <c r="E942"/>
      <c r="F942"/>
      <c r="G942"/>
      <c r="H942"/>
      <c r="I942"/>
      <c r="J942"/>
      <c r="K942"/>
      <c r="L942"/>
    </row>
    <row r="943" spans="2:12">
      <c r="B943"/>
      <c r="E943"/>
      <c r="F943"/>
      <c r="G943"/>
      <c r="H943"/>
      <c r="I943"/>
      <c r="J943"/>
      <c r="K943"/>
      <c r="L943"/>
    </row>
    <row r="944" spans="2:12">
      <c r="B944"/>
      <c r="E944"/>
      <c r="F944"/>
      <c r="G944"/>
      <c r="H944"/>
      <c r="I944"/>
      <c r="J944"/>
      <c r="K944"/>
      <c r="L944"/>
    </row>
    <row r="945" spans="2:12">
      <c r="B945"/>
      <c r="E945"/>
      <c r="F945"/>
      <c r="G945"/>
      <c r="H945"/>
      <c r="I945"/>
      <c r="J945"/>
      <c r="K945"/>
      <c r="L945"/>
    </row>
    <row r="946" spans="2:12">
      <c r="B946"/>
      <c r="E946"/>
      <c r="F946"/>
      <c r="G946"/>
      <c r="H946"/>
      <c r="I946"/>
      <c r="J946"/>
      <c r="K946"/>
      <c r="L946"/>
    </row>
    <row r="947" spans="2:12">
      <c r="B947"/>
      <c r="E947"/>
      <c r="F947"/>
      <c r="G947"/>
      <c r="H947"/>
      <c r="I947"/>
      <c r="J947"/>
      <c r="K947"/>
      <c r="L947"/>
    </row>
    <row r="948" spans="2:12">
      <c r="B948"/>
      <c r="E948"/>
      <c r="F948"/>
      <c r="G948"/>
      <c r="H948"/>
      <c r="I948"/>
      <c r="J948"/>
      <c r="K948"/>
      <c r="L948"/>
    </row>
    <row r="949" spans="2:12">
      <c r="B949"/>
      <c r="E949"/>
      <c r="F949"/>
      <c r="G949"/>
      <c r="H949"/>
      <c r="I949"/>
      <c r="J949"/>
      <c r="K949"/>
      <c r="L949"/>
    </row>
    <row r="950" spans="2:12">
      <c r="B950"/>
      <c r="E950"/>
      <c r="F950"/>
      <c r="G950"/>
      <c r="H950"/>
      <c r="I950"/>
      <c r="J950"/>
      <c r="K950"/>
      <c r="L950"/>
    </row>
    <row r="951" spans="2:12">
      <c r="B951"/>
      <c r="E951"/>
      <c r="F951"/>
      <c r="G951"/>
      <c r="H951"/>
      <c r="I951"/>
      <c r="J951"/>
      <c r="K951"/>
      <c r="L951"/>
    </row>
    <row r="952" spans="2:12">
      <c r="B952"/>
      <c r="E952"/>
      <c r="F952"/>
      <c r="G952"/>
      <c r="H952"/>
      <c r="I952"/>
      <c r="J952"/>
      <c r="K952"/>
      <c r="L952"/>
    </row>
    <row r="953" spans="2:12">
      <c r="B953"/>
      <c r="E953"/>
      <c r="F953"/>
      <c r="G953"/>
      <c r="H953"/>
      <c r="I953"/>
      <c r="J953"/>
      <c r="K953"/>
      <c r="L953"/>
    </row>
    <row r="954" spans="2:12">
      <c r="B954"/>
      <c r="E954"/>
      <c r="F954"/>
      <c r="G954"/>
      <c r="H954"/>
      <c r="I954"/>
      <c r="J954"/>
      <c r="K954"/>
      <c r="L954"/>
    </row>
    <row r="955" spans="2:12">
      <c r="B955"/>
      <c r="E955"/>
      <c r="F955"/>
      <c r="G955"/>
      <c r="H955"/>
      <c r="I955"/>
      <c r="J955"/>
      <c r="K955"/>
      <c r="L955"/>
    </row>
    <row r="956" spans="2:12">
      <c r="B956"/>
      <c r="E956"/>
      <c r="F956"/>
      <c r="G956"/>
      <c r="H956"/>
      <c r="I956"/>
      <c r="J956"/>
      <c r="K956"/>
      <c r="L956"/>
    </row>
    <row r="957" spans="2:12">
      <c r="B957"/>
      <c r="E957"/>
      <c r="F957"/>
      <c r="G957"/>
      <c r="H957"/>
      <c r="I957"/>
      <c r="J957"/>
      <c r="K957"/>
      <c r="L957"/>
    </row>
    <row r="958" spans="2:12">
      <c r="B958"/>
      <c r="E958"/>
      <c r="F958"/>
      <c r="G958"/>
      <c r="H958"/>
      <c r="I958"/>
      <c r="J958"/>
      <c r="K958"/>
      <c r="L958"/>
    </row>
    <row r="959" spans="2:12">
      <c r="B959"/>
      <c r="E959"/>
      <c r="F959"/>
      <c r="G959"/>
      <c r="H959"/>
      <c r="I959"/>
      <c r="J959"/>
      <c r="K959"/>
      <c r="L959"/>
    </row>
    <row r="960" spans="2:12">
      <c r="B960"/>
      <c r="E960"/>
      <c r="F960"/>
      <c r="G960"/>
      <c r="H960"/>
      <c r="I960"/>
      <c r="J960"/>
      <c r="K960"/>
      <c r="L960"/>
    </row>
    <row r="961" spans="2:12">
      <c r="B961"/>
      <c r="E961"/>
      <c r="F961"/>
      <c r="G961"/>
      <c r="H961"/>
      <c r="I961"/>
      <c r="J961"/>
      <c r="K961"/>
      <c r="L961"/>
    </row>
    <row r="962" spans="2:12">
      <c r="B962"/>
      <c r="E962"/>
      <c r="F962"/>
      <c r="G962"/>
      <c r="H962"/>
      <c r="I962"/>
      <c r="J962"/>
      <c r="K962"/>
      <c r="L962"/>
    </row>
    <row r="963" spans="2:12">
      <c r="B963"/>
      <c r="E963"/>
      <c r="F963"/>
      <c r="G963"/>
      <c r="H963"/>
      <c r="I963"/>
      <c r="J963"/>
      <c r="K963"/>
      <c r="L963"/>
    </row>
    <row r="964" spans="2:12">
      <c r="B964"/>
      <c r="E964"/>
      <c r="F964"/>
      <c r="G964"/>
      <c r="H964"/>
      <c r="I964"/>
      <c r="J964"/>
      <c r="K964"/>
      <c r="L964"/>
    </row>
    <row r="965" spans="2:12">
      <c r="B965"/>
      <c r="E965"/>
      <c r="F965"/>
      <c r="G965"/>
      <c r="H965"/>
      <c r="I965"/>
      <c r="J965"/>
      <c r="K965"/>
      <c r="L965"/>
    </row>
    <row r="966" spans="2:12">
      <c r="B966"/>
      <c r="E966"/>
      <c r="F966"/>
      <c r="G966"/>
      <c r="H966"/>
      <c r="I966"/>
      <c r="J966"/>
      <c r="K966"/>
      <c r="L966"/>
    </row>
    <row r="967" spans="2:12">
      <c r="B967"/>
      <c r="E967"/>
      <c r="F967"/>
      <c r="G967"/>
      <c r="H967"/>
      <c r="I967"/>
      <c r="J967"/>
      <c r="K967"/>
      <c r="L967"/>
    </row>
    <row r="968" spans="2:12">
      <c r="B968"/>
      <c r="E968"/>
      <c r="F968"/>
      <c r="G968"/>
      <c r="H968"/>
      <c r="I968"/>
      <c r="J968"/>
      <c r="K968"/>
      <c r="L968"/>
    </row>
    <row r="969" spans="2:12">
      <c r="B969"/>
      <c r="E969"/>
      <c r="F969"/>
      <c r="G969"/>
      <c r="H969"/>
      <c r="I969"/>
      <c r="J969"/>
      <c r="K969"/>
      <c r="L969"/>
    </row>
    <row r="970" spans="2:12">
      <c r="B970"/>
      <c r="E970"/>
      <c r="F970"/>
      <c r="G970"/>
      <c r="H970"/>
      <c r="I970"/>
      <c r="J970"/>
      <c r="K970"/>
      <c r="L970"/>
    </row>
    <row r="971" spans="2:12">
      <c r="B971"/>
      <c r="E971"/>
      <c r="F971"/>
      <c r="G971"/>
      <c r="H971"/>
      <c r="I971"/>
      <c r="J971"/>
      <c r="K971"/>
      <c r="L971"/>
    </row>
    <row r="972" spans="2:12">
      <c r="B972"/>
      <c r="E972"/>
      <c r="F972"/>
      <c r="G972"/>
      <c r="H972"/>
      <c r="I972"/>
      <c r="J972"/>
      <c r="K972"/>
      <c r="L972"/>
    </row>
    <row r="973" spans="2:12">
      <c r="B973"/>
      <c r="E973"/>
      <c r="F973"/>
      <c r="G973"/>
      <c r="H973"/>
      <c r="I973"/>
      <c r="J973"/>
      <c r="K973"/>
      <c r="L973"/>
    </row>
    <row r="974" spans="2:12">
      <c r="B974"/>
      <c r="E974"/>
      <c r="F974"/>
      <c r="G974"/>
      <c r="H974"/>
      <c r="I974"/>
      <c r="J974"/>
      <c r="K974"/>
      <c r="L974"/>
    </row>
    <row r="975" spans="2:12">
      <c r="B975"/>
      <c r="E975"/>
      <c r="F975"/>
      <c r="G975"/>
      <c r="H975"/>
      <c r="I975"/>
      <c r="J975"/>
      <c r="K975"/>
      <c r="L975"/>
    </row>
    <row r="976" spans="2:12">
      <c r="B976"/>
      <c r="E976"/>
      <c r="F976"/>
      <c r="G976"/>
      <c r="H976"/>
      <c r="I976"/>
      <c r="J976"/>
      <c r="K976"/>
      <c r="L976"/>
    </row>
    <row r="977" spans="2:12">
      <c r="B977"/>
      <c r="E977"/>
      <c r="F977"/>
      <c r="G977"/>
      <c r="H977"/>
      <c r="I977"/>
      <c r="J977"/>
      <c r="K977"/>
      <c r="L977"/>
    </row>
    <row r="978" spans="2:12">
      <c r="B978"/>
      <c r="E978"/>
      <c r="F978"/>
      <c r="G978"/>
      <c r="H978"/>
      <c r="I978"/>
      <c r="J978"/>
      <c r="K978"/>
      <c r="L978"/>
    </row>
    <row r="979" spans="2:12">
      <c r="B979"/>
      <c r="E979"/>
      <c r="F979"/>
      <c r="G979"/>
      <c r="H979"/>
      <c r="I979"/>
      <c r="J979"/>
      <c r="K979"/>
      <c r="L979"/>
    </row>
    <row r="980" spans="2:12">
      <c r="B980"/>
      <c r="E980"/>
      <c r="F980"/>
      <c r="G980"/>
      <c r="H980"/>
      <c r="I980"/>
      <c r="J980"/>
      <c r="K980"/>
      <c r="L980"/>
    </row>
    <row r="981" spans="2:12">
      <c r="B981"/>
      <c r="E981"/>
      <c r="F981"/>
      <c r="G981"/>
      <c r="H981"/>
      <c r="I981"/>
      <c r="J981"/>
      <c r="K981"/>
      <c r="L981"/>
    </row>
    <row r="982" spans="2:12">
      <c r="B982"/>
      <c r="E982"/>
      <c r="F982"/>
      <c r="G982"/>
      <c r="H982"/>
      <c r="I982"/>
      <c r="J982"/>
      <c r="K982"/>
      <c r="L982"/>
    </row>
    <row r="983" spans="2:12">
      <c r="B983"/>
      <c r="E983"/>
      <c r="F983"/>
      <c r="G983"/>
      <c r="H983"/>
      <c r="I983"/>
      <c r="J983"/>
      <c r="K983"/>
      <c r="L983"/>
    </row>
    <row r="984" spans="2:12">
      <c r="B984"/>
      <c r="E984"/>
      <c r="F984"/>
      <c r="G984"/>
      <c r="H984"/>
      <c r="I984"/>
      <c r="J984"/>
      <c r="K984"/>
      <c r="L984"/>
    </row>
    <row r="985" spans="2:12">
      <c r="B985"/>
      <c r="E985"/>
      <c r="F985"/>
      <c r="G985"/>
      <c r="H985"/>
      <c r="I985"/>
      <c r="J985"/>
      <c r="K985"/>
      <c r="L985"/>
    </row>
    <row r="986" spans="2:12">
      <c r="B986"/>
      <c r="E986"/>
      <c r="F986"/>
      <c r="G986"/>
      <c r="H986"/>
      <c r="I986"/>
      <c r="J986"/>
      <c r="K986"/>
      <c r="L986"/>
    </row>
    <row r="987" spans="2:12">
      <c r="B987"/>
      <c r="E987"/>
      <c r="F987"/>
      <c r="G987"/>
      <c r="H987"/>
      <c r="I987"/>
      <c r="J987"/>
      <c r="K987"/>
      <c r="L987"/>
    </row>
    <row r="988" spans="2:12">
      <c r="B988"/>
      <c r="E988"/>
      <c r="F988"/>
      <c r="G988"/>
      <c r="H988"/>
      <c r="I988"/>
      <c r="J988"/>
      <c r="K988"/>
      <c r="L988"/>
    </row>
    <row r="989" spans="2:12">
      <c r="B989"/>
      <c r="E989"/>
      <c r="F989"/>
      <c r="G989"/>
      <c r="H989"/>
      <c r="I989"/>
      <c r="J989"/>
      <c r="K989"/>
      <c r="L989"/>
    </row>
    <row r="990" spans="2:12">
      <c r="B990"/>
      <c r="E990"/>
      <c r="F990"/>
      <c r="G990"/>
      <c r="H990"/>
      <c r="I990"/>
      <c r="J990"/>
      <c r="K990"/>
      <c r="L990"/>
    </row>
    <row r="991" spans="2:12">
      <c r="B991"/>
      <c r="E991"/>
      <c r="F991"/>
      <c r="G991"/>
      <c r="H991"/>
      <c r="I991"/>
      <c r="J991"/>
      <c r="K991"/>
      <c r="L991"/>
    </row>
    <row r="992" spans="2:12">
      <c r="B992"/>
      <c r="E992"/>
      <c r="F992"/>
      <c r="G992"/>
      <c r="H992"/>
      <c r="I992"/>
      <c r="J992"/>
      <c r="K992"/>
      <c r="L992"/>
    </row>
    <row r="993" spans="2:12">
      <c r="B993"/>
      <c r="E993"/>
      <c r="F993"/>
      <c r="G993"/>
      <c r="H993"/>
      <c r="I993"/>
      <c r="J993"/>
      <c r="K993"/>
      <c r="L993"/>
    </row>
    <row r="994" spans="2:12">
      <c r="B994"/>
      <c r="E994"/>
      <c r="F994"/>
      <c r="G994"/>
      <c r="H994"/>
      <c r="I994"/>
      <c r="J994"/>
      <c r="K994"/>
      <c r="L994"/>
    </row>
    <row r="995" spans="2:12">
      <c r="B995"/>
      <c r="E995"/>
      <c r="F995"/>
      <c r="G995"/>
      <c r="H995"/>
      <c r="I995"/>
      <c r="J995"/>
      <c r="K995"/>
      <c r="L995"/>
    </row>
    <row r="996" spans="2:12">
      <c r="B996"/>
      <c r="E996"/>
      <c r="F996"/>
      <c r="G996"/>
      <c r="H996"/>
      <c r="I996"/>
      <c r="J996"/>
      <c r="K996"/>
      <c r="L996"/>
    </row>
    <row r="997" spans="2:12">
      <c r="B997"/>
      <c r="E997"/>
      <c r="F997"/>
      <c r="G997"/>
      <c r="H997"/>
      <c r="I997"/>
      <c r="J997"/>
      <c r="K997"/>
      <c r="L997"/>
    </row>
    <row r="998" spans="2:12">
      <c r="B998"/>
      <c r="E998"/>
      <c r="F998"/>
      <c r="G998"/>
      <c r="H998"/>
      <c r="I998"/>
      <c r="J998"/>
      <c r="K998"/>
      <c r="L998"/>
    </row>
    <row r="999" spans="2:12">
      <c r="B999"/>
      <c r="E999"/>
      <c r="F999"/>
      <c r="G999"/>
      <c r="H999"/>
      <c r="I999"/>
      <c r="J999"/>
      <c r="K999"/>
      <c r="L999"/>
    </row>
    <row r="1000" spans="2:12">
      <c r="B1000"/>
      <c r="E1000"/>
      <c r="F1000"/>
      <c r="G1000"/>
      <c r="H1000"/>
      <c r="I1000"/>
      <c r="J1000"/>
      <c r="K1000"/>
      <c r="L1000"/>
    </row>
    <row r="1001" spans="2:12">
      <c r="B1001"/>
      <c r="E1001"/>
      <c r="F1001"/>
      <c r="G1001"/>
      <c r="H1001"/>
      <c r="I1001"/>
      <c r="J1001"/>
      <c r="K1001"/>
      <c r="L1001"/>
    </row>
    <row r="1002" spans="2:12">
      <c r="B1002"/>
      <c r="E1002"/>
      <c r="F1002"/>
      <c r="G1002"/>
      <c r="H1002"/>
      <c r="I1002"/>
      <c r="J1002"/>
      <c r="K1002"/>
      <c r="L1002"/>
    </row>
    <row r="1003" spans="2:12">
      <c r="B1003"/>
      <c r="E1003"/>
      <c r="F1003"/>
      <c r="G1003"/>
      <c r="H1003"/>
      <c r="I1003"/>
      <c r="J1003"/>
      <c r="K1003"/>
      <c r="L1003"/>
    </row>
    <row r="1004" spans="2:12">
      <c r="B1004"/>
      <c r="E1004"/>
      <c r="F1004"/>
      <c r="G1004"/>
      <c r="H1004"/>
      <c r="I1004"/>
      <c r="J1004"/>
      <c r="K1004"/>
      <c r="L1004"/>
    </row>
    <row r="1005" spans="2:12">
      <c r="B1005"/>
      <c r="E1005"/>
      <c r="F1005"/>
      <c r="G1005"/>
      <c r="H1005"/>
      <c r="I1005"/>
      <c r="J1005"/>
      <c r="K1005"/>
      <c r="L1005"/>
    </row>
    <row r="1006" spans="2:12">
      <c r="B1006"/>
      <c r="E1006"/>
      <c r="F1006"/>
      <c r="G1006"/>
      <c r="H1006"/>
      <c r="I1006"/>
      <c r="J1006"/>
      <c r="K1006"/>
      <c r="L1006"/>
    </row>
    <row r="1007" spans="2:12">
      <c r="B1007"/>
      <c r="E1007"/>
      <c r="F1007"/>
      <c r="G1007"/>
      <c r="H1007"/>
      <c r="I1007"/>
      <c r="J1007"/>
      <c r="K1007"/>
      <c r="L1007"/>
    </row>
    <row r="1008" spans="2:12">
      <c r="B1008"/>
      <c r="E1008"/>
      <c r="F1008"/>
      <c r="G1008"/>
      <c r="H1008"/>
      <c r="I1008"/>
      <c r="J1008"/>
      <c r="K1008"/>
      <c r="L1008"/>
    </row>
    <row r="1009" spans="2:12">
      <c r="B1009"/>
      <c r="E1009"/>
      <c r="F1009"/>
      <c r="G1009"/>
      <c r="H1009"/>
      <c r="I1009"/>
      <c r="J1009"/>
      <c r="K1009"/>
      <c r="L1009"/>
    </row>
    <row r="1010" spans="2:12">
      <c r="B1010"/>
      <c r="E1010"/>
      <c r="F1010"/>
      <c r="G1010"/>
      <c r="H1010"/>
      <c r="I1010"/>
      <c r="J1010"/>
      <c r="K1010"/>
      <c r="L1010"/>
    </row>
    <row r="1011" spans="2:12">
      <c r="B1011"/>
      <c r="E1011"/>
      <c r="F1011"/>
      <c r="G1011"/>
      <c r="H1011"/>
      <c r="I1011"/>
      <c r="J1011"/>
      <c r="K1011"/>
      <c r="L1011"/>
    </row>
    <row r="1012" spans="2:12">
      <c r="B1012"/>
      <c r="E1012"/>
      <c r="F1012"/>
      <c r="G1012"/>
      <c r="H1012"/>
      <c r="I1012"/>
      <c r="J1012"/>
      <c r="K1012"/>
      <c r="L1012"/>
    </row>
    <row r="1013" spans="2:12">
      <c r="B1013"/>
      <c r="E1013"/>
      <c r="F1013"/>
      <c r="G1013"/>
      <c r="H1013"/>
      <c r="I1013"/>
      <c r="J1013"/>
      <c r="K1013"/>
      <c r="L1013"/>
    </row>
    <row r="1014" spans="2:12">
      <c r="B1014"/>
      <c r="E1014"/>
      <c r="F1014"/>
      <c r="G1014"/>
      <c r="H1014"/>
      <c r="I1014"/>
      <c r="J1014"/>
      <c r="K1014"/>
      <c r="L1014"/>
    </row>
    <row r="1015" spans="2:12">
      <c r="B1015"/>
      <c r="E1015"/>
      <c r="F1015"/>
      <c r="G1015"/>
      <c r="H1015"/>
      <c r="I1015"/>
      <c r="J1015"/>
      <c r="K1015"/>
      <c r="L1015"/>
    </row>
    <row r="1016" spans="2:12">
      <c r="B1016"/>
      <c r="E1016"/>
      <c r="F1016"/>
      <c r="G1016"/>
      <c r="H1016"/>
      <c r="I1016"/>
      <c r="J1016"/>
      <c r="K1016"/>
      <c r="L1016"/>
    </row>
    <row r="1017" spans="2:12">
      <c r="B1017"/>
      <c r="E1017"/>
      <c r="F1017"/>
      <c r="G1017"/>
      <c r="H1017"/>
      <c r="I1017"/>
      <c r="J1017"/>
      <c r="K1017"/>
      <c r="L1017"/>
    </row>
    <row r="1018" spans="2:12">
      <c r="B1018"/>
      <c r="E1018"/>
      <c r="F1018"/>
      <c r="G1018"/>
      <c r="H1018"/>
      <c r="I1018"/>
      <c r="J1018"/>
      <c r="K1018"/>
      <c r="L1018"/>
    </row>
    <row r="1019" spans="2:12">
      <c r="B1019"/>
      <c r="E1019"/>
      <c r="F1019"/>
      <c r="G1019"/>
      <c r="H1019"/>
      <c r="I1019"/>
      <c r="J1019"/>
      <c r="K1019"/>
      <c r="L1019"/>
    </row>
    <row r="1020" spans="2:12">
      <c r="B1020"/>
      <c r="E1020"/>
      <c r="F1020"/>
      <c r="G1020"/>
      <c r="H1020"/>
      <c r="I1020"/>
      <c r="J1020"/>
      <c r="K1020"/>
      <c r="L1020"/>
    </row>
    <row r="1021" spans="2:12">
      <c r="B1021"/>
      <c r="E1021"/>
      <c r="F1021"/>
      <c r="G1021"/>
      <c r="H1021"/>
      <c r="I1021"/>
      <c r="J1021"/>
      <c r="K1021"/>
      <c r="L1021"/>
    </row>
    <row r="1022" spans="2:12">
      <c r="B1022"/>
      <c r="E1022"/>
      <c r="F1022"/>
      <c r="G1022"/>
      <c r="H1022"/>
      <c r="I1022"/>
      <c r="J1022"/>
      <c r="K1022"/>
      <c r="L1022"/>
    </row>
    <row r="1023" spans="2:12">
      <c r="B1023"/>
      <c r="E1023"/>
      <c r="F1023"/>
      <c r="G1023"/>
      <c r="H1023"/>
      <c r="I1023"/>
      <c r="J1023"/>
      <c r="K1023"/>
      <c r="L1023"/>
    </row>
    <row r="1024" spans="2:12">
      <c r="B1024"/>
      <c r="E1024"/>
      <c r="F1024"/>
      <c r="G1024"/>
      <c r="H1024"/>
      <c r="I1024"/>
      <c r="J1024"/>
      <c r="K1024"/>
      <c r="L1024"/>
    </row>
    <row r="1025" spans="2:12">
      <c r="B1025"/>
      <c r="E1025"/>
      <c r="F1025"/>
      <c r="G1025"/>
      <c r="H1025"/>
      <c r="I1025"/>
      <c r="J1025"/>
      <c r="K1025"/>
      <c r="L1025"/>
    </row>
    <row r="1026" spans="2:12">
      <c r="B1026"/>
      <c r="E1026"/>
      <c r="F1026"/>
      <c r="G1026"/>
      <c r="H1026"/>
      <c r="I1026"/>
      <c r="J1026"/>
      <c r="K1026"/>
      <c r="L1026"/>
    </row>
    <row r="1027" spans="2:12">
      <c r="B1027"/>
      <c r="E1027"/>
      <c r="F1027"/>
      <c r="G1027"/>
      <c r="H1027"/>
      <c r="I1027"/>
      <c r="J1027"/>
      <c r="K1027"/>
      <c r="L1027"/>
    </row>
    <row r="1028" spans="2:12">
      <c r="B1028"/>
      <c r="E1028"/>
      <c r="F1028"/>
      <c r="G1028"/>
      <c r="H1028"/>
      <c r="I1028"/>
      <c r="J1028"/>
      <c r="K1028"/>
      <c r="L1028"/>
    </row>
    <row r="1029" spans="2:12">
      <c r="B1029"/>
      <c r="E1029"/>
      <c r="F1029"/>
      <c r="G1029"/>
      <c r="H1029"/>
      <c r="I1029"/>
      <c r="J1029"/>
      <c r="K1029"/>
      <c r="L1029"/>
    </row>
    <row r="1030" spans="2:12">
      <c r="B1030"/>
      <c r="E1030"/>
      <c r="F1030"/>
      <c r="G1030"/>
      <c r="H1030"/>
      <c r="I1030"/>
      <c r="J1030"/>
      <c r="K1030"/>
      <c r="L1030"/>
    </row>
    <row r="1031" spans="2:12">
      <c r="B1031"/>
      <c r="E1031"/>
      <c r="F1031"/>
      <c r="G1031"/>
      <c r="H1031"/>
      <c r="I1031"/>
      <c r="J1031"/>
      <c r="K1031"/>
      <c r="L1031"/>
    </row>
    <row r="1032" spans="2:12">
      <c r="B1032"/>
      <c r="E1032"/>
      <c r="F1032"/>
      <c r="G1032"/>
      <c r="H1032"/>
      <c r="I1032"/>
      <c r="J1032"/>
      <c r="K1032"/>
      <c r="L1032"/>
    </row>
    <row r="1033" spans="2:12">
      <c r="B1033"/>
      <c r="E1033"/>
      <c r="F1033"/>
      <c r="G1033"/>
      <c r="H1033"/>
      <c r="I1033"/>
      <c r="J1033"/>
      <c r="K1033"/>
      <c r="L1033"/>
    </row>
    <row r="1034" spans="2:12">
      <c r="B1034"/>
      <c r="E1034"/>
      <c r="F1034"/>
      <c r="G1034"/>
      <c r="H1034"/>
      <c r="I1034"/>
      <c r="J1034"/>
      <c r="K1034"/>
      <c r="L1034"/>
    </row>
    <row r="1035" spans="2:12">
      <c r="B1035"/>
      <c r="E1035"/>
      <c r="F1035"/>
      <c r="G1035"/>
      <c r="H1035"/>
      <c r="I1035"/>
      <c r="J1035"/>
      <c r="K1035"/>
      <c r="L1035"/>
    </row>
    <row r="1036" spans="2:12">
      <c r="B1036"/>
      <c r="E1036"/>
      <c r="F1036"/>
      <c r="G1036"/>
      <c r="H1036"/>
      <c r="I1036"/>
      <c r="J1036"/>
      <c r="K1036"/>
      <c r="L1036"/>
    </row>
    <row r="1037" spans="2:12">
      <c r="B1037"/>
      <c r="E1037"/>
      <c r="F1037"/>
      <c r="G1037"/>
      <c r="H1037"/>
      <c r="I1037"/>
      <c r="J1037"/>
      <c r="K1037"/>
      <c r="L1037"/>
    </row>
    <row r="1038" spans="2:12">
      <c r="B1038"/>
      <c r="E1038"/>
      <c r="F1038"/>
      <c r="G1038"/>
      <c r="H1038"/>
      <c r="I1038"/>
      <c r="J1038"/>
      <c r="K1038"/>
      <c r="L1038"/>
    </row>
    <row r="1039" spans="2:12">
      <c r="B1039"/>
      <c r="E1039"/>
      <c r="F1039"/>
      <c r="G1039"/>
      <c r="H1039"/>
      <c r="I1039"/>
      <c r="J1039"/>
      <c r="K1039"/>
      <c r="L1039"/>
    </row>
    <row r="1040" spans="2:12">
      <c r="B1040"/>
      <c r="E1040"/>
      <c r="F1040"/>
      <c r="G1040"/>
      <c r="H1040"/>
      <c r="I1040"/>
      <c r="J1040"/>
      <c r="K1040"/>
      <c r="L1040"/>
    </row>
    <row r="1041" spans="2:12">
      <c r="B1041"/>
      <c r="E1041"/>
      <c r="F1041"/>
      <c r="G1041"/>
      <c r="H1041"/>
      <c r="I1041"/>
      <c r="J1041"/>
      <c r="K1041"/>
      <c r="L1041"/>
    </row>
    <row r="1042" spans="2:12">
      <c r="B1042"/>
      <c r="E1042"/>
      <c r="F1042"/>
      <c r="G1042"/>
      <c r="H1042"/>
      <c r="I1042"/>
      <c r="J1042"/>
      <c r="K1042"/>
      <c r="L1042"/>
    </row>
    <row r="1043" spans="2:12">
      <c r="B1043"/>
      <c r="E1043"/>
      <c r="F1043"/>
      <c r="G1043"/>
      <c r="H1043"/>
      <c r="I1043"/>
      <c r="J1043"/>
      <c r="K1043"/>
      <c r="L1043"/>
    </row>
    <row r="1044" spans="2:12">
      <c r="B1044"/>
      <c r="E1044"/>
      <c r="F1044"/>
      <c r="G1044"/>
      <c r="H1044"/>
      <c r="I1044"/>
      <c r="J1044"/>
      <c r="K1044"/>
      <c r="L1044"/>
    </row>
    <row r="1045" spans="2:12">
      <c r="B1045"/>
      <c r="E1045"/>
      <c r="F1045"/>
      <c r="G1045"/>
      <c r="H1045"/>
      <c r="I1045"/>
      <c r="J1045"/>
      <c r="K1045"/>
      <c r="L1045"/>
    </row>
    <row r="1046" spans="2:12">
      <c r="B1046"/>
      <c r="E1046"/>
      <c r="F1046"/>
      <c r="G1046"/>
      <c r="H1046"/>
      <c r="I1046"/>
      <c r="J1046"/>
      <c r="K1046"/>
      <c r="L1046"/>
    </row>
    <row r="1047" spans="2:12">
      <c r="B1047"/>
      <c r="E1047"/>
      <c r="F1047"/>
      <c r="G1047"/>
      <c r="H1047"/>
      <c r="I1047"/>
      <c r="J1047"/>
      <c r="K1047"/>
      <c r="L1047"/>
    </row>
    <row r="1048" spans="2:12">
      <c r="B1048"/>
      <c r="E1048"/>
      <c r="F1048"/>
      <c r="G1048"/>
      <c r="H1048"/>
      <c r="I1048"/>
      <c r="J1048"/>
      <c r="K1048"/>
      <c r="L1048"/>
    </row>
    <row r="1049" spans="2:12">
      <c r="B1049"/>
      <c r="E1049"/>
      <c r="F1049"/>
      <c r="G1049"/>
      <c r="H1049"/>
      <c r="I1049"/>
      <c r="J1049"/>
      <c r="K1049"/>
      <c r="L1049"/>
    </row>
    <row r="1050" spans="2:12">
      <c r="B1050"/>
      <c r="E1050"/>
      <c r="F1050"/>
      <c r="G1050"/>
      <c r="H1050"/>
      <c r="I1050"/>
      <c r="J1050"/>
      <c r="K1050"/>
      <c r="L1050"/>
    </row>
    <row r="1051" spans="2:12">
      <c r="B1051"/>
      <c r="E1051"/>
      <c r="F1051"/>
      <c r="G1051"/>
      <c r="H1051"/>
      <c r="I1051"/>
      <c r="J1051"/>
      <c r="K1051"/>
      <c r="L1051"/>
    </row>
    <row r="1052" spans="2:12">
      <c r="B1052"/>
      <c r="E1052"/>
      <c r="F1052"/>
      <c r="G1052"/>
      <c r="H1052"/>
      <c r="I1052"/>
      <c r="J1052"/>
      <c r="K1052"/>
      <c r="L1052"/>
    </row>
    <row r="1053" spans="2:12">
      <c r="B1053"/>
      <c r="E1053"/>
      <c r="F1053"/>
      <c r="G1053"/>
      <c r="H1053"/>
      <c r="I1053"/>
      <c r="J1053"/>
      <c r="K1053"/>
      <c r="L1053"/>
    </row>
    <row r="1054" spans="2:12">
      <c r="B1054"/>
      <c r="E1054"/>
      <c r="F1054"/>
      <c r="G1054"/>
      <c r="H1054"/>
      <c r="I1054"/>
      <c r="J1054"/>
      <c r="K1054"/>
      <c r="L1054"/>
    </row>
    <row r="1055" spans="2:12">
      <c r="B1055"/>
      <c r="E1055"/>
      <c r="F1055"/>
      <c r="G1055"/>
      <c r="H1055"/>
      <c r="I1055"/>
      <c r="J1055"/>
      <c r="K1055"/>
      <c r="L1055"/>
    </row>
    <row r="1056" spans="2:12">
      <c r="B1056"/>
      <c r="E1056"/>
      <c r="F1056"/>
      <c r="G1056"/>
      <c r="H1056"/>
      <c r="I1056"/>
      <c r="J1056"/>
      <c r="K1056"/>
      <c r="L1056"/>
    </row>
    <row r="1057" spans="2:12">
      <c r="B1057"/>
      <c r="E1057"/>
      <c r="F1057"/>
      <c r="G1057"/>
      <c r="H1057"/>
      <c r="I1057"/>
      <c r="J1057"/>
      <c r="K1057"/>
      <c r="L1057"/>
    </row>
    <row r="1058" spans="2:12">
      <c r="B1058"/>
      <c r="E1058"/>
      <c r="F1058"/>
      <c r="G1058"/>
      <c r="H1058"/>
      <c r="I1058"/>
      <c r="J1058"/>
      <c r="K1058"/>
      <c r="L1058"/>
    </row>
    <row r="1059" spans="2:12">
      <c r="B1059"/>
      <c r="E1059"/>
      <c r="F1059"/>
      <c r="G1059"/>
      <c r="H1059"/>
      <c r="I1059"/>
      <c r="J1059"/>
      <c r="K1059"/>
      <c r="L1059"/>
    </row>
    <row r="1060" spans="2:12">
      <c r="B1060"/>
      <c r="E1060"/>
      <c r="F1060"/>
      <c r="G1060"/>
      <c r="H1060"/>
      <c r="I1060"/>
      <c r="J1060"/>
      <c r="K1060"/>
      <c r="L1060"/>
    </row>
    <row r="1061" spans="2:12">
      <c r="B1061"/>
      <c r="E1061"/>
      <c r="F1061"/>
      <c r="G1061"/>
      <c r="H1061"/>
      <c r="I1061"/>
      <c r="J1061"/>
      <c r="K1061"/>
      <c r="L1061"/>
    </row>
    <row r="1062" spans="2:12">
      <c r="B1062"/>
      <c r="E1062"/>
      <c r="F1062"/>
      <c r="G1062"/>
      <c r="H1062"/>
      <c r="I1062"/>
      <c r="J1062"/>
      <c r="K1062"/>
      <c r="L1062"/>
    </row>
    <row r="1063" spans="2:12">
      <c r="B1063"/>
      <c r="E1063"/>
      <c r="F1063"/>
      <c r="G1063"/>
      <c r="H1063"/>
      <c r="I1063"/>
      <c r="J1063"/>
      <c r="K1063"/>
      <c r="L1063"/>
    </row>
    <row r="1064" spans="2:12">
      <c r="B1064"/>
      <c r="E1064"/>
      <c r="F1064"/>
      <c r="G1064"/>
      <c r="H1064"/>
      <c r="I1064"/>
      <c r="J1064"/>
      <c r="K1064"/>
      <c r="L1064"/>
    </row>
    <row r="1065" spans="2:12">
      <c r="B1065"/>
      <c r="E1065"/>
      <c r="F1065"/>
      <c r="G1065"/>
      <c r="H1065"/>
      <c r="I1065"/>
      <c r="J1065"/>
      <c r="K1065"/>
      <c r="L1065"/>
    </row>
    <row r="1066" spans="2:12">
      <c r="B1066"/>
      <c r="E1066"/>
      <c r="F1066"/>
      <c r="G1066"/>
      <c r="H1066"/>
      <c r="I1066"/>
      <c r="J1066"/>
      <c r="K1066"/>
      <c r="L1066"/>
    </row>
    <row r="1067" spans="2:12">
      <c r="B1067"/>
      <c r="E1067"/>
      <c r="F1067"/>
      <c r="G1067"/>
      <c r="H1067"/>
      <c r="I1067"/>
      <c r="J1067"/>
      <c r="K1067"/>
      <c r="L1067"/>
    </row>
    <row r="1068" spans="2:12">
      <c r="B1068"/>
      <c r="E1068"/>
      <c r="F1068"/>
      <c r="G1068"/>
      <c r="H1068"/>
      <c r="I1068"/>
      <c r="J1068"/>
      <c r="K1068"/>
      <c r="L1068"/>
    </row>
    <row r="1069" spans="2:12">
      <c r="B1069"/>
      <c r="E1069"/>
      <c r="F1069"/>
      <c r="G1069"/>
      <c r="H1069"/>
      <c r="I1069"/>
      <c r="J1069"/>
      <c r="K1069"/>
      <c r="L1069"/>
    </row>
    <row r="1070" spans="2:12">
      <c r="B1070"/>
      <c r="E1070"/>
      <c r="F1070"/>
      <c r="G1070"/>
      <c r="H1070"/>
      <c r="I1070"/>
      <c r="J1070"/>
      <c r="K1070"/>
      <c r="L1070"/>
    </row>
    <row r="1071" spans="2:12">
      <c r="B1071"/>
      <c r="E1071"/>
      <c r="F1071"/>
      <c r="G1071"/>
      <c r="H1071"/>
      <c r="I1071"/>
      <c r="J1071"/>
      <c r="K1071"/>
      <c r="L1071"/>
    </row>
    <row r="1072" spans="2:12">
      <c r="B1072"/>
      <c r="E1072"/>
      <c r="F1072"/>
      <c r="G1072"/>
      <c r="H1072"/>
      <c r="I1072"/>
      <c r="J1072"/>
      <c r="K1072"/>
      <c r="L1072"/>
    </row>
    <row r="1073" spans="2:12">
      <c r="B1073"/>
      <c r="E1073"/>
      <c r="F1073"/>
      <c r="G1073"/>
      <c r="H1073"/>
      <c r="I1073"/>
      <c r="J1073"/>
      <c r="K1073"/>
      <c r="L1073"/>
    </row>
    <row r="1074" spans="2:12">
      <c r="B1074"/>
      <c r="E1074"/>
      <c r="F1074"/>
      <c r="G1074"/>
      <c r="H1074"/>
      <c r="I1074"/>
      <c r="J1074"/>
      <c r="K1074"/>
      <c r="L1074"/>
    </row>
    <row r="1075" spans="2:12">
      <c r="B1075"/>
      <c r="E1075"/>
      <c r="F1075"/>
      <c r="G1075"/>
      <c r="H1075"/>
      <c r="I1075"/>
      <c r="J1075"/>
      <c r="K1075"/>
      <c r="L1075"/>
    </row>
    <row r="1076" spans="2:12">
      <c r="B1076"/>
      <c r="E1076"/>
      <c r="F1076"/>
      <c r="G1076"/>
      <c r="H1076"/>
      <c r="I1076"/>
      <c r="J1076"/>
      <c r="K1076"/>
      <c r="L1076"/>
    </row>
    <row r="1077" spans="2:12">
      <c r="B1077"/>
      <c r="E1077"/>
      <c r="F1077"/>
      <c r="G1077"/>
      <c r="H1077"/>
      <c r="I1077"/>
      <c r="J1077"/>
      <c r="K1077"/>
      <c r="L1077"/>
    </row>
    <row r="1078" spans="2:12">
      <c r="B1078"/>
      <c r="E1078"/>
      <c r="F1078"/>
      <c r="G1078"/>
      <c r="H1078"/>
      <c r="I1078"/>
      <c r="J1078"/>
      <c r="K1078"/>
      <c r="L1078"/>
    </row>
    <row r="1079" spans="2:12">
      <c r="B1079"/>
      <c r="E1079"/>
      <c r="F1079"/>
      <c r="G1079"/>
      <c r="H1079"/>
      <c r="I1079"/>
      <c r="J1079"/>
      <c r="K1079"/>
      <c r="L1079"/>
    </row>
    <row r="1080" spans="2:12">
      <c r="B1080"/>
      <c r="E1080"/>
      <c r="F1080"/>
      <c r="G1080"/>
      <c r="H1080"/>
      <c r="I1080"/>
      <c r="J1080"/>
      <c r="K1080"/>
      <c r="L1080"/>
    </row>
    <row r="1081" spans="2:12">
      <c r="B1081"/>
      <c r="E1081"/>
      <c r="F1081"/>
      <c r="G1081"/>
      <c r="H1081"/>
      <c r="I1081"/>
      <c r="J1081"/>
      <c r="K1081"/>
      <c r="L1081"/>
    </row>
    <row r="1082" spans="2:12">
      <c r="B1082"/>
      <c r="E1082"/>
      <c r="F1082"/>
      <c r="G1082"/>
      <c r="H1082"/>
      <c r="I1082"/>
      <c r="J1082"/>
      <c r="K1082"/>
      <c r="L1082"/>
    </row>
    <row r="1083" spans="2:12">
      <c r="B1083"/>
      <c r="E1083"/>
      <c r="F1083"/>
      <c r="G1083"/>
      <c r="H1083"/>
      <c r="I1083"/>
      <c r="J1083"/>
      <c r="K1083"/>
      <c r="L1083"/>
    </row>
    <row r="1084" spans="2:12">
      <c r="B1084"/>
      <c r="E1084"/>
      <c r="F1084"/>
      <c r="G1084"/>
      <c r="H1084"/>
      <c r="I1084"/>
      <c r="J1084"/>
      <c r="K1084"/>
      <c r="L1084"/>
    </row>
    <row r="1085" spans="2:12">
      <c r="B1085"/>
      <c r="E1085"/>
      <c r="F1085"/>
      <c r="G1085"/>
      <c r="H1085"/>
      <c r="I1085"/>
      <c r="J1085"/>
      <c r="K1085"/>
      <c r="L1085"/>
    </row>
    <row r="1086" spans="2:12">
      <c r="B1086"/>
      <c r="E1086"/>
      <c r="F1086"/>
      <c r="G1086"/>
      <c r="H1086"/>
      <c r="I1086"/>
      <c r="J1086"/>
      <c r="K1086"/>
      <c r="L1086"/>
    </row>
    <row r="1087" spans="2:12">
      <c r="B1087"/>
      <c r="E1087"/>
      <c r="F1087"/>
      <c r="G1087"/>
      <c r="H1087"/>
      <c r="I1087"/>
      <c r="J1087"/>
      <c r="K1087"/>
      <c r="L1087"/>
    </row>
    <row r="1088" spans="2:12">
      <c r="B1088"/>
      <c r="E1088"/>
      <c r="F1088"/>
      <c r="G1088"/>
      <c r="H1088"/>
      <c r="I1088"/>
      <c r="J1088"/>
      <c r="K1088"/>
      <c r="L1088"/>
    </row>
    <row r="1089" spans="2:12">
      <c r="B1089"/>
      <c r="E1089"/>
      <c r="F1089"/>
      <c r="G1089"/>
      <c r="H1089"/>
      <c r="I1089"/>
      <c r="J1089"/>
      <c r="K1089"/>
      <c r="L1089"/>
    </row>
    <row r="1090" spans="2:12">
      <c r="B1090"/>
      <c r="E1090"/>
      <c r="F1090"/>
      <c r="G1090"/>
      <c r="H1090"/>
      <c r="I1090"/>
      <c r="J1090"/>
      <c r="K1090"/>
      <c r="L1090"/>
    </row>
    <row r="1091" spans="2:12">
      <c r="B1091"/>
      <c r="E1091"/>
      <c r="F1091"/>
      <c r="G1091"/>
      <c r="H1091"/>
      <c r="I1091"/>
      <c r="J1091"/>
      <c r="K1091"/>
      <c r="L1091"/>
    </row>
    <row r="1092" spans="2:12">
      <c r="B1092"/>
      <c r="E1092"/>
      <c r="F1092"/>
      <c r="G1092"/>
      <c r="H1092"/>
      <c r="I1092"/>
      <c r="J1092"/>
      <c r="K1092"/>
      <c r="L1092"/>
    </row>
    <row r="1093" spans="2:12">
      <c r="B1093"/>
      <c r="E1093"/>
      <c r="F1093"/>
      <c r="G1093"/>
      <c r="H1093"/>
      <c r="I1093"/>
      <c r="J1093"/>
      <c r="K1093"/>
      <c r="L1093"/>
    </row>
    <row r="1094" spans="2:12">
      <c r="B1094"/>
      <c r="E1094"/>
      <c r="F1094"/>
      <c r="G1094"/>
      <c r="H1094"/>
      <c r="I1094"/>
      <c r="J1094"/>
      <c r="K1094"/>
      <c r="L1094"/>
    </row>
    <row r="1095" spans="2:12">
      <c r="B1095"/>
      <c r="E1095"/>
      <c r="F1095"/>
      <c r="G1095"/>
      <c r="H1095"/>
      <c r="I1095"/>
      <c r="J1095"/>
      <c r="K1095"/>
      <c r="L1095"/>
    </row>
    <row r="1096" spans="2:12">
      <c r="B1096"/>
      <c r="E1096"/>
      <c r="F1096"/>
      <c r="G1096"/>
      <c r="H1096"/>
      <c r="I1096"/>
      <c r="J1096"/>
      <c r="K1096"/>
      <c r="L1096"/>
    </row>
    <row r="1097" spans="2:12">
      <c r="B1097"/>
      <c r="E1097"/>
      <c r="F1097"/>
      <c r="G1097"/>
      <c r="H1097"/>
      <c r="I1097"/>
      <c r="J1097"/>
      <c r="K1097"/>
      <c r="L1097"/>
    </row>
    <row r="1098" spans="2:12">
      <c r="B1098"/>
      <c r="E1098"/>
      <c r="F1098"/>
      <c r="G1098"/>
      <c r="H1098"/>
      <c r="I1098"/>
      <c r="J1098"/>
      <c r="K1098"/>
      <c r="L1098"/>
    </row>
    <row r="1099" spans="2:12">
      <c r="B1099"/>
      <c r="E1099"/>
      <c r="F1099"/>
      <c r="G1099"/>
      <c r="H1099"/>
      <c r="I1099"/>
      <c r="J1099"/>
      <c r="K1099"/>
      <c r="L1099"/>
    </row>
    <row r="1100" spans="2:12">
      <c r="B1100"/>
      <c r="E1100"/>
      <c r="F1100"/>
      <c r="G1100"/>
      <c r="H1100"/>
      <c r="I1100"/>
      <c r="J1100"/>
      <c r="K1100"/>
      <c r="L1100"/>
    </row>
    <row r="1101" spans="2:12">
      <c r="B1101"/>
      <c r="E1101"/>
      <c r="F1101"/>
      <c r="G1101"/>
      <c r="H1101"/>
      <c r="I1101"/>
      <c r="J1101"/>
      <c r="K1101"/>
      <c r="L1101"/>
    </row>
    <row r="1102" spans="2:12">
      <c r="B1102"/>
      <c r="E1102"/>
      <c r="F1102"/>
      <c r="G1102"/>
      <c r="H1102"/>
      <c r="I1102"/>
      <c r="J1102"/>
      <c r="K1102"/>
      <c r="L1102"/>
    </row>
    <row r="1103" spans="2:12">
      <c r="B1103"/>
      <c r="E1103"/>
      <c r="F1103"/>
      <c r="G1103"/>
      <c r="H1103"/>
      <c r="I1103"/>
      <c r="J1103"/>
      <c r="K1103"/>
      <c r="L1103"/>
    </row>
    <row r="1104" spans="2:12">
      <c r="B1104"/>
      <c r="E1104"/>
      <c r="F1104"/>
      <c r="G1104"/>
      <c r="H1104"/>
      <c r="I1104"/>
      <c r="J1104"/>
      <c r="K1104"/>
      <c r="L1104"/>
    </row>
    <row r="1105" spans="2:12">
      <c r="B1105"/>
      <c r="E1105"/>
      <c r="F1105"/>
      <c r="G1105"/>
      <c r="H1105"/>
      <c r="I1105"/>
      <c r="J1105"/>
      <c r="K1105"/>
      <c r="L1105"/>
    </row>
    <row r="1106" spans="2:12">
      <c r="B1106"/>
      <c r="E1106"/>
      <c r="F1106"/>
      <c r="G1106"/>
      <c r="H1106"/>
      <c r="I1106"/>
      <c r="J1106"/>
      <c r="K1106"/>
      <c r="L1106"/>
    </row>
    <row r="1107" spans="2:12">
      <c r="B1107"/>
      <c r="E1107"/>
      <c r="F1107"/>
      <c r="G1107"/>
      <c r="H1107"/>
      <c r="I1107"/>
      <c r="J1107"/>
      <c r="K1107"/>
      <c r="L1107"/>
    </row>
    <row r="1108" spans="2:12">
      <c r="B1108"/>
      <c r="E1108"/>
      <c r="F1108"/>
      <c r="G1108"/>
      <c r="H1108"/>
      <c r="I1108"/>
      <c r="J1108"/>
      <c r="K1108"/>
      <c r="L1108"/>
    </row>
    <row r="1109" spans="2:12">
      <c r="B1109"/>
      <c r="E1109"/>
      <c r="F1109"/>
      <c r="G1109"/>
      <c r="H1109"/>
      <c r="I1109"/>
      <c r="J1109"/>
      <c r="K1109"/>
      <c r="L1109"/>
    </row>
    <row r="1110" spans="2:12">
      <c r="B1110"/>
      <c r="E1110"/>
      <c r="F1110"/>
      <c r="G1110"/>
      <c r="H1110"/>
      <c r="I1110"/>
      <c r="J1110"/>
      <c r="K1110"/>
      <c r="L1110"/>
    </row>
    <row r="1111" spans="2:12">
      <c r="B1111"/>
      <c r="E1111"/>
      <c r="F1111"/>
      <c r="G1111"/>
      <c r="H1111"/>
      <c r="I1111"/>
      <c r="J1111"/>
      <c r="K1111"/>
      <c r="L1111"/>
    </row>
    <row r="1112" spans="2:12">
      <c r="B1112"/>
      <c r="E1112"/>
      <c r="F1112"/>
      <c r="G1112"/>
      <c r="H1112"/>
      <c r="I1112"/>
      <c r="J1112"/>
      <c r="K1112"/>
      <c r="L1112"/>
    </row>
    <row r="1113" spans="2:12">
      <c r="B1113"/>
      <c r="E1113"/>
      <c r="F1113"/>
      <c r="G1113"/>
      <c r="H1113"/>
      <c r="I1113"/>
      <c r="J1113"/>
      <c r="K1113"/>
      <c r="L1113"/>
    </row>
    <row r="1114" spans="2:12">
      <c r="B1114"/>
      <c r="E1114"/>
      <c r="F1114"/>
      <c r="G1114"/>
      <c r="H1114"/>
      <c r="I1114"/>
      <c r="J1114"/>
      <c r="K1114"/>
      <c r="L1114"/>
    </row>
    <row r="1115" spans="2:12">
      <c r="B1115"/>
      <c r="E1115"/>
      <c r="F1115"/>
      <c r="G1115"/>
      <c r="H1115"/>
      <c r="I1115"/>
      <c r="J1115"/>
      <c r="K1115"/>
      <c r="L1115"/>
    </row>
    <row r="1116" spans="2:12">
      <c r="B1116"/>
      <c r="E1116"/>
      <c r="F1116"/>
      <c r="G1116"/>
      <c r="H1116"/>
      <c r="I1116"/>
      <c r="J1116"/>
      <c r="K1116"/>
      <c r="L1116"/>
    </row>
    <row r="1117" spans="2:12">
      <c r="B1117"/>
      <c r="E1117"/>
      <c r="F1117"/>
      <c r="G1117"/>
      <c r="H1117"/>
      <c r="I1117"/>
      <c r="J1117"/>
      <c r="K1117"/>
      <c r="L1117"/>
    </row>
    <row r="1118" spans="2:12">
      <c r="B1118"/>
      <c r="E1118"/>
      <c r="F1118"/>
      <c r="G1118"/>
      <c r="H1118"/>
      <c r="I1118"/>
      <c r="J1118"/>
      <c r="K1118"/>
      <c r="L1118"/>
    </row>
    <row r="1119" spans="2:12">
      <c r="B1119"/>
      <c r="E1119"/>
      <c r="F1119"/>
      <c r="G1119"/>
      <c r="H1119"/>
      <c r="I1119"/>
      <c r="J1119"/>
      <c r="K1119"/>
      <c r="L1119"/>
    </row>
    <row r="1120" spans="2:12">
      <c r="B1120"/>
      <c r="E1120"/>
      <c r="F1120"/>
      <c r="G1120"/>
      <c r="H1120"/>
      <c r="I1120"/>
      <c r="J1120"/>
      <c r="K1120"/>
      <c r="L1120"/>
    </row>
    <row r="1121" spans="2:12">
      <c r="B1121"/>
      <c r="E1121"/>
      <c r="F1121"/>
      <c r="G1121"/>
      <c r="H1121"/>
      <c r="I1121"/>
      <c r="J1121"/>
      <c r="K1121"/>
      <c r="L1121"/>
    </row>
    <row r="1122" spans="2:12">
      <c r="B1122"/>
      <c r="E1122"/>
      <c r="F1122"/>
      <c r="G1122"/>
      <c r="H1122"/>
      <c r="I1122"/>
      <c r="J1122"/>
      <c r="K1122"/>
      <c r="L1122"/>
    </row>
    <row r="1123" spans="2:12">
      <c r="B1123"/>
      <c r="E1123"/>
      <c r="F1123"/>
      <c r="G1123"/>
      <c r="H1123"/>
      <c r="I1123"/>
      <c r="J1123"/>
      <c r="K1123"/>
      <c r="L1123"/>
    </row>
    <row r="1124" spans="2:12">
      <c r="B1124"/>
      <c r="E1124"/>
      <c r="F1124"/>
      <c r="G1124"/>
      <c r="H1124"/>
      <c r="I1124"/>
      <c r="J1124"/>
      <c r="K1124"/>
      <c r="L1124"/>
    </row>
    <row r="1125" spans="2:12">
      <c r="B1125"/>
      <c r="E1125"/>
      <c r="F1125"/>
      <c r="G1125"/>
      <c r="H1125"/>
      <c r="I1125"/>
      <c r="J1125"/>
      <c r="K1125"/>
      <c r="L1125"/>
    </row>
    <row r="1126" spans="2:12">
      <c r="B1126"/>
      <c r="E1126"/>
      <c r="F1126"/>
      <c r="G1126"/>
      <c r="H1126"/>
      <c r="I1126"/>
      <c r="J1126"/>
      <c r="K1126"/>
      <c r="L1126"/>
    </row>
    <row r="1127" spans="2:12">
      <c r="B1127"/>
      <c r="E1127"/>
      <c r="F1127"/>
      <c r="G1127"/>
      <c r="H1127"/>
      <c r="I1127"/>
      <c r="J1127"/>
      <c r="K1127"/>
      <c r="L1127"/>
    </row>
    <row r="1128" spans="2:12">
      <c r="B1128"/>
      <c r="E1128"/>
      <c r="F1128"/>
      <c r="G1128"/>
      <c r="H1128"/>
      <c r="I1128"/>
      <c r="J1128"/>
      <c r="K1128"/>
      <c r="L1128"/>
    </row>
    <row r="1129" spans="2:12">
      <c r="B1129"/>
      <c r="E1129"/>
      <c r="F1129"/>
      <c r="G1129"/>
      <c r="H1129"/>
      <c r="I1129"/>
      <c r="J1129"/>
      <c r="K1129"/>
      <c r="L1129"/>
    </row>
    <row r="1130" spans="2:12">
      <c r="B1130"/>
      <c r="E1130"/>
      <c r="F1130"/>
      <c r="G1130"/>
      <c r="H1130"/>
      <c r="I1130"/>
      <c r="J1130"/>
      <c r="K1130"/>
      <c r="L1130"/>
    </row>
    <row r="1131" spans="2:12">
      <c r="B1131"/>
      <c r="E1131"/>
      <c r="F1131"/>
      <c r="G1131"/>
      <c r="H1131"/>
      <c r="I1131"/>
      <c r="J1131"/>
      <c r="K1131"/>
      <c r="L1131"/>
    </row>
    <row r="1132" spans="2:12">
      <c r="B1132"/>
      <c r="E1132"/>
      <c r="F1132"/>
      <c r="G1132"/>
      <c r="H1132"/>
      <c r="I1132"/>
      <c r="J1132"/>
      <c r="K1132"/>
      <c r="L1132"/>
    </row>
    <row r="1133" spans="2:12">
      <c r="B1133"/>
      <c r="E1133"/>
      <c r="F1133"/>
      <c r="G1133"/>
      <c r="H1133"/>
      <c r="I1133"/>
      <c r="J1133"/>
      <c r="K1133"/>
      <c r="L1133"/>
    </row>
    <row r="1134" spans="2:12">
      <c r="B1134"/>
      <c r="E1134"/>
      <c r="F1134"/>
      <c r="G1134"/>
      <c r="H1134"/>
      <c r="I1134"/>
      <c r="J1134"/>
      <c r="K1134"/>
      <c r="L1134"/>
    </row>
    <row r="1135" spans="2:12">
      <c r="B1135"/>
      <c r="E1135"/>
      <c r="F1135"/>
      <c r="G1135"/>
      <c r="H1135"/>
      <c r="I1135"/>
      <c r="J1135"/>
      <c r="K1135"/>
      <c r="L1135"/>
    </row>
    <row r="1136" spans="2:12">
      <c r="B1136"/>
      <c r="E1136"/>
      <c r="F1136"/>
      <c r="G1136"/>
      <c r="H1136"/>
      <c r="I1136"/>
      <c r="J1136"/>
      <c r="K1136"/>
      <c r="L1136"/>
    </row>
    <row r="1137" spans="2:12">
      <c r="B1137"/>
      <c r="E1137"/>
      <c r="F1137"/>
      <c r="G1137"/>
      <c r="H1137"/>
      <c r="I1137"/>
      <c r="J1137"/>
      <c r="K1137"/>
      <c r="L1137"/>
    </row>
    <row r="1138" spans="2:12">
      <c r="B1138"/>
      <c r="E1138"/>
      <c r="F1138"/>
      <c r="G1138"/>
      <c r="H1138"/>
      <c r="I1138"/>
      <c r="J1138"/>
      <c r="K1138"/>
      <c r="L1138"/>
    </row>
    <row r="1139" spans="2:12">
      <c r="B1139"/>
      <c r="E1139"/>
      <c r="F1139"/>
      <c r="G1139"/>
      <c r="H1139"/>
      <c r="I1139"/>
      <c r="J1139"/>
      <c r="K1139"/>
      <c r="L1139"/>
    </row>
    <row r="1140" spans="2:12">
      <c r="B1140"/>
      <c r="E1140"/>
      <c r="F1140"/>
      <c r="G1140"/>
      <c r="H1140"/>
      <c r="I1140"/>
      <c r="J1140"/>
      <c r="K1140"/>
      <c r="L1140"/>
    </row>
    <row r="1141" spans="2:12">
      <c r="B1141"/>
      <c r="E1141"/>
      <c r="F1141"/>
      <c r="G1141"/>
      <c r="H1141"/>
      <c r="I1141"/>
      <c r="J1141"/>
      <c r="K1141"/>
      <c r="L1141"/>
    </row>
    <row r="1142" spans="2:12">
      <c r="B1142"/>
      <c r="E1142"/>
      <c r="F1142"/>
      <c r="G1142"/>
      <c r="H1142"/>
      <c r="I1142"/>
      <c r="J1142"/>
      <c r="K1142"/>
      <c r="L1142"/>
    </row>
    <row r="1143" spans="2:12">
      <c r="B1143"/>
      <c r="E1143"/>
      <c r="F1143"/>
      <c r="G1143"/>
      <c r="H1143"/>
      <c r="I1143"/>
      <c r="J1143"/>
      <c r="K1143"/>
      <c r="L1143"/>
    </row>
    <row r="1144" spans="2:12">
      <c r="B1144"/>
      <c r="E1144"/>
      <c r="F1144"/>
      <c r="G1144"/>
      <c r="H1144"/>
      <c r="I1144"/>
      <c r="J1144"/>
      <c r="K1144"/>
      <c r="L1144"/>
    </row>
    <row r="1145" spans="2:12">
      <c r="B1145"/>
      <c r="E1145"/>
      <c r="F1145"/>
      <c r="G1145"/>
      <c r="H1145"/>
      <c r="I1145"/>
      <c r="J1145"/>
      <c r="K1145"/>
      <c r="L1145"/>
    </row>
    <row r="1146" spans="2:12">
      <c r="B1146"/>
      <c r="E1146"/>
      <c r="F1146"/>
      <c r="G1146"/>
      <c r="H1146"/>
      <c r="I1146"/>
      <c r="J1146"/>
      <c r="K1146"/>
      <c r="L1146"/>
    </row>
    <row r="1147" spans="2:12">
      <c r="B1147"/>
      <c r="E1147"/>
      <c r="F1147"/>
      <c r="G1147"/>
      <c r="H1147"/>
      <c r="I1147"/>
      <c r="J1147"/>
      <c r="K1147"/>
      <c r="L1147"/>
    </row>
    <row r="1148" spans="2:12">
      <c r="B1148"/>
      <c r="E1148"/>
      <c r="F1148"/>
      <c r="G1148"/>
      <c r="H1148"/>
      <c r="I1148"/>
      <c r="J1148"/>
      <c r="K1148"/>
      <c r="L1148"/>
    </row>
    <row r="1149" spans="2:12">
      <c r="B1149"/>
      <c r="E1149"/>
      <c r="F1149"/>
      <c r="G1149"/>
      <c r="H1149"/>
      <c r="I1149"/>
      <c r="J1149"/>
      <c r="K1149"/>
      <c r="L1149"/>
    </row>
    <row r="1150" spans="2:12">
      <c r="B1150"/>
      <c r="E1150"/>
      <c r="F1150"/>
      <c r="G1150"/>
      <c r="H1150"/>
      <c r="I1150"/>
      <c r="J1150"/>
      <c r="K1150"/>
      <c r="L1150"/>
    </row>
    <row r="1151" spans="2:12">
      <c r="B1151"/>
      <c r="E1151"/>
      <c r="F1151"/>
      <c r="G1151"/>
      <c r="H1151"/>
      <c r="I1151"/>
      <c r="J1151"/>
      <c r="K1151"/>
      <c r="L1151"/>
    </row>
    <row r="1152" spans="2:12">
      <c r="B1152"/>
      <c r="E1152"/>
      <c r="F1152"/>
      <c r="G1152"/>
      <c r="H1152"/>
      <c r="I1152"/>
      <c r="J1152"/>
      <c r="K1152"/>
      <c r="L1152"/>
    </row>
    <row r="1153" spans="2:12">
      <c r="B1153"/>
      <c r="E1153"/>
      <c r="F1153"/>
      <c r="G1153"/>
      <c r="H1153"/>
      <c r="I1153"/>
      <c r="J1153"/>
      <c r="K1153"/>
      <c r="L1153"/>
    </row>
    <row r="1154" spans="2:12">
      <c r="B1154"/>
      <c r="E1154"/>
      <c r="F1154"/>
      <c r="G1154"/>
      <c r="H1154"/>
      <c r="I1154"/>
      <c r="J1154"/>
      <c r="K1154"/>
      <c r="L1154"/>
    </row>
    <row r="1155" spans="2:12">
      <c r="B1155"/>
      <c r="E1155"/>
      <c r="F1155"/>
      <c r="G1155"/>
      <c r="H1155"/>
      <c r="I1155"/>
      <c r="J1155"/>
      <c r="K1155"/>
      <c r="L1155"/>
    </row>
    <row r="1156" spans="2:12">
      <c r="B1156"/>
      <c r="E1156"/>
      <c r="F1156"/>
      <c r="G1156"/>
      <c r="H1156"/>
      <c r="I1156"/>
      <c r="J1156"/>
      <c r="K1156"/>
      <c r="L1156"/>
    </row>
    <row r="1157" spans="2:12">
      <c r="B1157"/>
      <c r="E1157"/>
      <c r="F1157"/>
      <c r="G1157"/>
      <c r="H1157"/>
      <c r="I1157"/>
      <c r="J1157"/>
      <c r="K1157"/>
      <c r="L1157"/>
    </row>
    <row r="1158" spans="2:12">
      <c r="B1158"/>
      <c r="E1158"/>
      <c r="F1158"/>
      <c r="G1158"/>
      <c r="H1158"/>
      <c r="I1158"/>
      <c r="J1158"/>
      <c r="K1158"/>
      <c r="L1158"/>
    </row>
    <row r="1159" spans="2:12">
      <c r="B1159"/>
      <c r="E1159"/>
      <c r="F1159"/>
      <c r="G1159"/>
      <c r="H1159"/>
      <c r="I1159"/>
      <c r="J1159"/>
      <c r="K1159"/>
      <c r="L1159"/>
    </row>
    <row r="1160" spans="2:12">
      <c r="B1160"/>
      <c r="E1160"/>
      <c r="F1160"/>
      <c r="G1160"/>
      <c r="H1160"/>
      <c r="I1160"/>
      <c r="J1160"/>
      <c r="K1160"/>
      <c r="L1160"/>
    </row>
    <row r="1161" spans="2:12">
      <c r="B1161"/>
      <c r="E1161"/>
      <c r="F1161"/>
      <c r="G1161"/>
      <c r="H1161"/>
      <c r="I1161"/>
      <c r="J1161"/>
      <c r="K1161"/>
      <c r="L1161"/>
    </row>
    <row r="1162" spans="2:12">
      <c r="B1162"/>
      <c r="E1162"/>
      <c r="F1162"/>
      <c r="G1162"/>
      <c r="H1162"/>
      <c r="I1162"/>
      <c r="J1162"/>
      <c r="K1162"/>
      <c r="L1162"/>
    </row>
    <row r="1163" spans="2:12">
      <c r="B1163"/>
      <c r="E1163"/>
      <c r="F1163"/>
      <c r="G1163"/>
      <c r="H1163"/>
      <c r="I1163"/>
      <c r="J1163"/>
      <c r="K1163"/>
      <c r="L1163"/>
    </row>
    <row r="1164" spans="2:12">
      <c r="B1164"/>
      <c r="E1164"/>
      <c r="F1164"/>
      <c r="G1164"/>
      <c r="H1164"/>
      <c r="I1164"/>
      <c r="J1164"/>
      <c r="K1164"/>
      <c r="L1164"/>
    </row>
    <row r="1165" spans="2:12">
      <c r="B1165"/>
      <c r="E1165"/>
      <c r="F1165"/>
      <c r="G1165"/>
      <c r="H1165"/>
      <c r="I1165"/>
      <c r="J1165"/>
      <c r="K1165"/>
      <c r="L1165"/>
    </row>
    <row r="1166" spans="2:12">
      <c r="B1166"/>
      <c r="E1166"/>
      <c r="F1166"/>
      <c r="G1166"/>
      <c r="H1166"/>
      <c r="I1166"/>
      <c r="J1166"/>
      <c r="K1166"/>
      <c r="L1166"/>
    </row>
    <row r="1167" spans="2:12">
      <c r="B1167"/>
      <c r="E1167"/>
      <c r="F1167"/>
      <c r="G1167"/>
      <c r="H1167"/>
      <c r="I1167"/>
      <c r="J1167"/>
      <c r="K1167"/>
      <c r="L1167"/>
    </row>
    <row r="1168" spans="2:12">
      <c r="B1168"/>
      <c r="E1168"/>
      <c r="F1168"/>
      <c r="G1168"/>
      <c r="H1168"/>
      <c r="I1168"/>
      <c r="J1168"/>
      <c r="K1168"/>
      <c r="L1168"/>
    </row>
    <row r="1169" spans="2:12">
      <c r="B1169"/>
      <c r="E1169"/>
      <c r="F1169"/>
      <c r="G1169"/>
      <c r="H1169"/>
      <c r="I1169"/>
      <c r="J1169"/>
      <c r="K1169"/>
      <c r="L1169"/>
    </row>
    <row r="1170" spans="2:12">
      <c r="B1170"/>
      <c r="E1170"/>
      <c r="F1170"/>
      <c r="G1170"/>
      <c r="H1170"/>
      <c r="I1170"/>
      <c r="J1170"/>
      <c r="K1170"/>
      <c r="L1170"/>
    </row>
    <row r="1171" spans="2:12">
      <c r="B1171"/>
      <c r="E1171"/>
      <c r="F1171"/>
      <c r="G1171"/>
      <c r="H1171"/>
      <c r="I1171"/>
      <c r="J1171"/>
      <c r="K1171"/>
      <c r="L1171"/>
    </row>
    <row r="1172" spans="2:12">
      <c r="B1172"/>
      <c r="E1172"/>
      <c r="F1172"/>
      <c r="G1172"/>
      <c r="H1172"/>
      <c r="I1172"/>
      <c r="J1172"/>
      <c r="K1172"/>
      <c r="L1172"/>
    </row>
    <row r="1173" spans="2:12">
      <c r="B1173"/>
      <c r="E1173"/>
      <c r="F1173"/>
      <c r="G1173"/>
      <c r="H1173"/>
      <c r="I1173"/>
      <c r="J1173"/>
      <c r="K1173"/>
      <c r="L1173"/>
    </row>
    <row r="1174" spans="2:12">
      <c r="B1174"/>
      <c r="E1174"/>
      <c r="F1174"/>
      <c r="G1174"/>
      <c r="H1174"/>
      <c r="I1174"/>
      <c r="J1174"/>
      <c r="K1174"/>
      <c r="L1174"/>
    </row>
    <row r="1175" spans="2:12">
      <c r="B1175"/>
      <c r="E1175"/>
      <c r="F1175"/>
      <c r="G1175"/>
      <c r="H1175"/>
      <c r="I1175"/>
      <c r="J1175"/>
      <c r="K1175"/>
      <c r="L1175"/>
    </row>
    <row r="1176" spans="2:12">
      <c r="B1176"/>
      <c r="E1176"/>
      <c r="F1176"/>
      <c r="G1176"/>
      <c r="H1176"/>
      <c r="I1176"/>
      <c r="J1176"/>
      <c r="K1176"/>
      <c r="L1176"/>
    </row>
    <row r="1177" spans="2:12">
      <c r="B1177"/>
      <c r="E1177"/>
      <c r="F1177"/>
      <c r="G1177"/>
      <c r="H1177"/>
      <c r="I1177"/>
      <c r="J1177"/>
      <c r="K1177"/>
      <c r="L1177"/>
    </row>
    <row r="1178" spans="2:12">
      <c r="B1178"/>
      <c r="E1178"/>
      <c r="F1178"/>
      <c r="G1178"/>
      <c r="H1178"/>
      <c r="I1178"/>
      <c r="J1178"/>
      <c r="K1178"/>
      <c r="L1178"/>
    </row>
    <row r="1179" spans="2:12">
      <c r="B1179"/>
      <c r="E1179"/>
      <c r="F1179"/>
      <c r="G1179"/>
      <c r="H1179"/>
      <c r="I1179"/>
      <c r="J1179"/>
      <c r="K1179"/>
      <c r="L1179"/>
    </row>
    <row r="1180" spans="2:12">
      <c r="B1180"/>
      <c r="E1180"/>
      <c r="F1180"/>
      <c r="G1180"/>
      <c r="H1180"/>
      <c r="I1180"/>
      <c r="J1180"/>
      <c r="K1180"/>
      <c r="L1180"/>
    </row>
    <row r="1181" spans="2:12">
      <c r="B1181"/>
      <c r="E1181"/>
      <c r="F1181"/>
      <c r="G1181"/>
      <c r="H1181"/>
      <c r="I1181"/>
      <c r="J1181"/>
      <c r="K1181"/>
      <c r="L1181"/>
    </row>
    <row r="1182" spans="2:12">
      <c r="B1182"/>
      <c r="E1182"/>
      <c r="F1182"/>
      <c r="G1182"/>
      <c r="H1182"/>
      <c r="I1182"/>
      <c r="J1182"/>
      <c r="K1182"/>
      <c r="L1182"/>
    </row>
    <row r="1183" spans="2:12">
      <c r="B1183"/>
      <c r="E1183"/>
      <c r="F1183"/>
      <c r="G1183"/>
      <c r="H1183"/>
      <c r="I1183"/>
      <c r="J1183"/>
      <c r="K1183"/>
      <c r="L1183"/>
    </row>
    <row r="1184" spans="2:12">
      <c r="B1184"/>
      <c r="E1184"/>
      <c r="F1184"/>
      <c r="G1184"/>
      <c r="H1184"/>
      <c r="I1184"/>
      <c r="J1184"/>
      <c r="K1184"/>
      <c r="L1184"/>
    </row>
    <row r="1185" spans="2:12">
      <c r="B1185"/>
      <c r="E1185"/>
      <c r="F1185"/>
      <c r="G1185"/>
      <c r="H1185"/>
      <c r="I1185"/>
      <c r="J1185"/>
      <c r="K1185"/>
      <c r="L1185"/>
    </row>
    <row r="1186" spans="2:12">
      <c r="B1186"/>
      <c r="E1186"/>
      <c r="F1186"/>
      <c r="G1186"/>
      <c r="H1186"/>
      <c r="I1186"/>
      <c r="J1186"/>
      <c r="K1186"/>
      <c r="L1186"/>
    </row>
    <row r="1187" spans="2:12">
      <c r="B1187"/>
      <c r="E1187"/>
      <c r="F1187"/>
      <c r="G1187"/>
      <c r="H1187"/>
      <c r="I1187"/>
      <c r="J1187"/>
      <c r="K1187"/>
      <c r="L1187"/>
    </row>
    <row r="1188" spans="2:12">
      <c r="B1188"/>
      <c r="E1188"/>
      <c r="F1188"/>
      <c r="G1188"/>
      <c r="H1188"/>
      <c r="I1188"/>
      <c r="J1188"/>
      <c r="K1188"/>
      <c r="L1188"/>
    </row>
    <row r="1189" spans="2:12">
      <c r="B1189"/>
      <c r="E1189"/>
      <c r="F1189"/>
      <c r="G1189"/>
      <c r="H1189"/>
      <c r="I1189"/>
      <c r="J1189"/>
      <c r="K1189"/>
      <c r="L1189"/>
    </row>
    <row r="1190" spans="2:12">
      <c r="B1190"/>
      <c r="E1190"/>
      <c r="F1190"/>
      <c r="G1190"/>
      <c r="H1190"/>
      <c r="I1190"/>
      <c r="J1190"/>
      <c r="K1190"/>
      <c r="L1190"/>
    </row>
    <row r="1191" spans="2:12">
      <c r="B1191"/>
      <c r="E1191"/>
      <c r="F1191"/>
      <c r="G1191"/>
      <c r="H1191"/>
      <c r="I1191"/>
      <c r="J1191"/>
      <c r="K1191"/>
      <c r="L1191"/>
    </row>
    <row r="1192" spans="2:12">
      <c r="B1192"/>
      <c r="E1192"/>
      <c r="F1192"/>
      <c r="G1192"/>
      <c r="H1192"/>
      <c r="I1192"/>
      <c r="J1192"/>
      <c r="K1192"/>
      <c r="L1192"/>
    </row>
    <row r="1193" spans="2:12">
      <c r="B1193"/>
      <c r="E1193"/>
      <c r="F1193"/>
      <c r="G1193"/>
      <c r="H1193"/>
      <c r="I1193"/>
      <c r="J1193"/>
      <c r="K1193"/>
      <c r="L1193"/>
    </row>
    <row r="1194" spans="2:12">
      <c r="B1194"/>
      <c r="E1194"/>
      <c r="F1194"/>
      <c r="G1194"/>
      <c r="H1194"/>
      <c r="I1194"/>
      <c r="J1194"/>
      <c r="K1194"/>
      <c r="L1194"/>
    </row>
    <row r="1195" spans="2:12">
      <c r="B1195"/>
      <c r="E1195"/>
      <c r="F1195"/>
      <c r="G1195"/>
      <c r="H1195"/>
      <c r="I1195"/>
      <c r="J1195"/>
      <c r="K1195"/>
      <c r="L1195"/>
    </row>
    <row r="1196" spans="2:12">
      <c r="B1196"/>
      <c r="E1196"/>
      <c r="F1196"/>
      <c r="G1196"/>
      <c r="H1196"/>
      <c r="I1196"/>
      <c r="J1196"/>
      <c r="K1196"/>
      <c r="L1196"/>
    </row>
    <row r="1197" spans="2:12">
      <c r="B1197"/>
      <c r="E1197"/>
      <c r="F1197"/>
      <c r="G1197"/>
      <c r="H1197"/>
      <c r="I1197"/>
      <c r="J1197"/>
      <c r="K1197"/>
      <c r="L1197"/>
    </row>
    <row r="1198" spans="2:12">
      <c r="B1198"/>
      <c r="E1198"/>
      <c r="F1198"/>
      <c r="G1198"/>
      <c r="H1198"/>
      <c r="I1198"/>
      <c r="J1198"/>
      <c r="K1198"/>
      <c r="L1198"/>
    </row>
    <row r="1199" spans="2:12">
      <c r="B1199"/>
      <c r="E1199"/>
      <c r="F1199"/>
      <c r="G1199"/>
      <c r="H1199"/>
      <c r="I1199"/>
      <c r="J1199"/>
      <c r="K1199"/>
      <c r="L1199"/>
    </row>
    <row r="1200" spans="2:12">
      <c r="B1200"/>
      <c r="E1200"/>
      <c r="F1200"/>
      <c r="G1200"/>
      <c r="H1200"/>
      <c r="I1200"/>
      <c r="J1200"/>
      <c r="K1200"/>
      <c r="L1200"/>
    </row>
    <row r="1201" spans="2:12">
      <c r="B1201"/>
      <c r="E1201"/>
      <c r="F1201"/>
      <c r="G1201"/>
      <c r="H1201"/>
      <c r="I1201"/>
      <c r="J1201"/>
      <c r="K1201"/>
      <c r="L1201"/>
    </row>
    <row r="1202" spans="2:12">
      <c r="B1202"/>
      <c r="E1202"/>
      <c r="F1202"/>
      <c r="G1202"/>
      <c r="H1202"/>
      <c r="I1202"/>
      <c r="J1202"/>
      <c r="K1202"/>
      <c r="L1202"/>
    </row>
    <row r="1203" spans="2:12">
      <c r="B1203"/>
      <c r="E1203"/>
      <c r="F1203"/>
      <c r="G1203"/>
      <c r="H1203"/>
      <c r="I1203"/>
      <c r="J1203"/>
      <c r="K1203"/>
      <c r="L1203"/>
    </row>
    <row r="1204" spans="2:12">
      <c r="B1204"/>
      <c r="E1204"/>
      <c r="F1204"/>
      <c r="G1204"/>
      <c r="H1204"/>
      <c r="I1204"/>
      <c r="J1204"/>
      <c r="K1204"/>
      <c r="L1204"/>
    </row>
    <row r="1205" spans="2:12">
      <c r="B1205"/>
      <c r="E1205"/>
      <c r="F1205"/>
      <c r="G1205"/>
      <c r="H1205"/>
      <c r="I1205"/>
      <c r="J1205"/>
      <c r="K1205"/>
      <c r="L1205"/>
    </row>
    <row r="1206" spans="2:12">
      <c r="B1206"/>
      <c r="E1206"/>
      <c r="F1206"/>
      <c r="G1206"/>
      <c r="H1206"/>
      <c r="I1206"/>
      <c r="J1206"/>
      <c r="K1206"/>
      <c r="L1206"/>
    </row>
    <row r="1207" spans="2:12">
      <c r="B1207"/>
      <c r="E1207"/>
      <c r="F1207"/>
      <c r="G1207"/>
      <c r="H1207"/>
      <c r="I1207"/>
      <c r="J1207"/>
      <c r="K1207"/>
      <c r="L1207"/>
    </row>
    <row r="1208" spans="2:12">
      <c r="B1208"/>
      <c r="E1208"/>
      <c r="F1208"/>
      <c r="G1208"/>
      <c r="H1208"/>
      <c r="I1208"/>
      <c r="J1208"/>
      <c r="K1208"/>
      <c r="L1208"/>
    </row>
    <row r="1209" spans="2:12">
      <c r="B1209"/>
      <c r="E1209"/>
      <c r="F1209"/>
      <c r="G1209"/>
      <c r="H1209"/>
      <c r="I1209"/>
      <c r="J1209"/>
      <c r="K1209"/>
      <c r="L1209"/>
    </row>
    <row r="1210" spans="2:12">
      <c r="B1210"/>
      <c r="E1210"/>
      <c r="F1210"/>
      <c r="G1210"/>
      <c r="H1210"/>
      <c r="I1210"/>
      <c r="J1210"/>
      <c r="K1210"/>
      <c r="L1210"/>
    </row>
    <row r="1211" spans="2:12">
      <c r="B1211"/>
      <c r="E1211"/>
      <c r="F1211"/>
      <c r="G1211"/>
      <c r="H1211"/>
      <c r="I1211"/>
      <c r="J1211"/>
      <c r="K1211"/>
      <c r="L1211"/>
    </row>
    <row r="1212" spans="2:12">
      <c r="B1212"/>
      <c r="E1212"/>
      <c r="F1212"/>
      <c r="G1212"/>
      <c r="H1212"/>
      <c r="I1212"/>
      <c r="J1212"/>
      <c r="K1212"/>
      <c r="L1212"/>
    </row>
    <row r="1213" spans="2:12">
      <c r="B1213"/>
      <c r="E1213"/>
      <c r="F1213"/>
      <c r="G1213"/>
      <c r="H1213"/>
      <c r="I1213"/>
      <c r="J1213"/>
      <c r="K1213"/>
      <c r="L1213"/>
    </row>
    <row r="1214" spans="2:12">
      <c r="B1214"/>
      <c r="E1214"/>
      <c r="F1214"/>
      <c r="G1214"/>
      <c r="H1214"/>
      <c r="I1214"/>
      <c r="J1214"/>
      <c r="K1214"/>
      <c r="L1214"/>
    </row>
    <row r="1215" spans="2:12">
      <c r="B1215"/>
      <c r="E1215"/>
      <c r="F1215"/>
      <c r="G1215"/>
      <c r="H1215"/>
      <c r="I1215"/>
      <c r="J1215"/>
      <c r="K1215"/>
      <c r="L1215"/>
    </row>
    <row r="1216" spans="2:12">
      <c r="B1216"/>
      <c r="E1216"/>
      <c r="F1216"/>
      <c r="G1216"/>
      <c r="H1216"/>
      <c r="I1216"/>
      <c r="J1216"/>
      <c r="K1216"/>
      <c r="L1216"/>
    </row>
    <row r="1217" spans="2:12">
      <c r="B1217"/>
      <c r="E1217"/>
      <c r="F1217"/>
      <c r="G1217"/>
      <c r="H1217"/>
      <c r="I1217"/>
      <c r="J1217"/>
      <c r="K1217"/>
      <c r="L1217"/>
    </row>
    <row r="1218" spans="2:12">
      <c r="B1218"/>
      <c r="E1218"/>
      <c r="F1218"/>
      <c r="G1218"/>
      <c r="H1218"/>
      <c r="I1218"/>
      <c r="J1218"/>
      <c r="K1218"/>
      <c r="L1218"/>
    </row>
    <row r="1219" spans="2:12">
      <c r="B1219"/>
      <c r="E1219"/>
      <c r="F1219"/>
      <c r="G1219"/>
      <c r="H1219"/>
      <c r="I1219"/>
      <c r="J1219"/>
      <c r="K1219"/>
      <c r="L1219"/>
    </row>
    <row r="1220" spans="2:12">
      <c r="B1220"/>
      <c r="E1220"/>
      <c r="F1220"/>
      <c r="G1220"/>
      <c r="H1220"/>
      <c r="I1220"/>
      <c r="J1220"/>
      <c r="K1220"/>
      <c r="L1220"/>
    </row>
    <row r="1221" spans="2:12">
      <c r="B1221"/>
      <c r="E1221"/>
      <c r="F1221"/>
      <c r="G1221"/>
      <c r="H1221"/>
      <c r="I1221"/>
      <c r="J1221"/>
      <c r="K1221"/>
      <c r="L1221"/>
    </row>
    <row r="1222" spans="2:12">
      <c r="B1222"/>
      <c r="E1222"/>
      <c r="F1222"/>
      <c r="G1222"/>
      <c r="H1222"/>
      <c r="I1222"/>
      <c r="J1222"/>
      <c r="K1222"/>
      <c r="L1222"/>
    </row>
    <row r="1223" spans="2:12">
      <c r="B1223"/>
      <c r="E1223"/>
      <c r="F1223"/>
      <c r="G1223"/>
      <c r="H1223"/>
      <c r="I1223"/>
      <c r="J1223"/>
      <c r="K1223"/>
      <c r="L1223"/>
    </row>
    <row r="1224" spans="2:12">
      <c r="B1224"/>
      <c r="E1224"/>
      <c r="F1224"/>
      <c r="G1224"/>
      <c r="H1224"/>
      <c r="I1224"/>
      <c r="J1224"/>
      <c r="K1224"/>
      <c r="L1224"/>
    </row>
    <row r="1225" spans="2:12">
      <c r="B1225"/>
      <c r="E1225"/>
      <c r="F1225"/>
      <c r="G1225"/>
      <c r="H1225"/>
      <c r="I1225"/>
      <c r="J1225"/>
      <c r="K1225"/>
      <c r="L1225"/>
    </row>
    <row r="1226" spans="2:12">
      <c r="B1226"/>
      <c r="E1226"/>
      <c r="F1226"/>
      <c r="G1226"/>
      <c r="H1226"/>
      <c r="I1226"/>
      <c r="J1226"/>
      <c r="K1226"/>
      <c r="L1226"/>
    </row>
    <row r="1227" spans="2:12">
      <c r="B1227"/>
      <c r="E1227"/>
      <c r="F1227"/>
      <c r="G1227"/>
      <c r="H1227"/>
      <c r="I1227"/>
      <c r="J1227"/>
      <c r="K1227"/>
      <c r="L1227"/>
    </row>
    <row r="1228" spans="2:12">
      <c r="B1228"/>
      <c r="E1228"/>
      <c r="F1228"/>
      <c r="G1228"/>
      <c r="H1228"/>
      <c r="I1228"/>
      <c r="J1228"/>
      <c r="K1228"/>
      <c r="L1228"/>
    </row>
    <row r="1229" spans="2:12">
      <c r="B1229"/>
      <c r="E1229"/>
      <c r="F1229"/>
      <c r="G1229"/>
      <c r="H1229"/>
      <c r="I1229"/>
      <c r="J1229"/>
      <c r="K1229"/>
      <c r="L1229"/>
    </row>
    <row r="1230" spans="2:12">
      <c r="B1230"/>
      <c r="E1230"/>
      <c r="F1230"/>
      <c r="G1230"/>
      <c r="H1230"/>
      <c r="I1230"/>
      <c r="J1230"/>
      <c r="K1230"/>
      <c r="L1230"/>
    </row>
    <row r="1231" spans="2:12">
      <c r="B1231"/>
      <c r="E1231"/>
      <c r="F1231"/>
      <c r="G1231"/>
      <c r="H1231"/>
      <c r="I1231"/>
      <c r="J1231"/>
      <c r="K1231"/>
      <c r="L1231"/>
    </row>
    <row r="1232" spans="2:12">
      <c r="B1232"/>
      <c r="E1232"/>
      <c r="F1232"/>
      <c r="G1232"/>
      <c r="H1232"/>
      <c r="I1232"/>
      <c r="J1232"/>
      <c r="K1232"/>
      <c r="L1232"/>
    </row>
    <row r="1233" spans="2:12">
      <c r="B1233"/>
      <c r="E1233"/>
      <c r="F1233"/>
      <c r="G1233"/>
      <c r="H1233"/>
      <c r="I1233"/>
      <c r="J1233"/>
      <c r="K1233"/>
      <c r="L1233"/>
    </row>
    <row r="1234" spans="2:12">
      <c r="B1234"/>
      <c r="E1234"/>
      <c r="F1234"/>
      <c r="G1234"/>
      <c r="H1234"/>
      <c r="I1234"/>
      <c r="J1234"/>
      <c r="K1234"/>
      <c r="L1234"/>
    </row>
    <row r="1235" spans="2:12">
      <c r="B1235"/>
      <c r="E1235"/>
      <c r="F1235"/>
      <c r="G1235"/>
      <c r="H1235"/>
      <c r="I1235"/>
      <c r="J1235"/>
      <c r="K1235"/>
      <c r="L1235"/>
    </row>
    <row r="1236" spans="2:12">
      <c r="B1236"/>
      <c r="E1236"/>
      <c r="F1236"/>
      <c r="G1236"/>
      <c r="H1236"/>
      <c r="I1236"/>
      <c r="J1236"/>
      <c r="K1236"/>
      <c r="L1236"/>
    </row>
    <row r="1237" spans="2:12">
      <c r="B1237"/>
      <c r="E1237"/>
      <c r="F1237"/>
      <c r="G1237"/>
      <c r="H1237"/>
      <c r="I1237"/>
      <c r="J1237"/>
      <c r="K1237"/>
      <c r="L1237"/>
    </row>
    <row r="1238" spans="2:12">
      <c r="B1238"/>
      <c r="E1238"/>
      <c r="F1238"/>
      <c r="G1238"/>
      <c r="H1238"/>
      <c r="I1238"/>
      <c r="J1238"/>
      <c r="K1238"/>
      <c r="L1238"/>
    </row>
    <row r="1239" spans="2:12">
      <c r="B1239"/>
      <c r="E1239"/>
      <c r="F1239"/>
      <c r="G1239"/>
      <c r="H1239"/>
      <c r="I1239"/>
      <c r="J1239"/>
      <c r="K1239"/>
      <c r="L1239"/>
    </row>
    <row r="1240" spans="2:12">
      <c r="B1240"/>
      <c r="E1240"/>
      <c r="F1240"/>
      <c r="G1240"/>
      <c r="H1240"/>
      <c r="I1240"/>
      <c r="J1240"/>
      <c r="K1240"/>
      <c r="L1240"/>
    </row>
    <row r="1241" spans="2:12">
      <c r="B1241"/>
      <c r="E1241"/>
      <c r="F1241"/>
      <c r="G1241"/>
      <c r="H1241"/>
      <c r="I1241"/>
      <c r="J1241"/>
      <c r="K1241"/>
      <c r="L1241"/>
    </row>
    <row r="1242" spans="2:12">
      <c r="B1242"/>
      <c r="E1242"/>
      <c r="F1242"/>
      <c r="G1242"/>
      <c r="H1242"/>
      <c r="I1242"/>
      <c r="J1242"/>
      <c r="K1242"/>
      <c r="L1242"/>
    </row>
    <row r="1243" spans="2:12">
      <c r="B1243"/>
      <c r="E1243"/>
      <c r="F1243"/>
      <c r="G1243"/>
      <c r="H1243"/>
      <c r="I1243"/>
      <c r="J1243"/>
      <c r="K1243"/>
      <c r="L1243"/>
    </row>
    <row r="1244" spans="2:12">
      <c r="B1244"/>
      <c r="E1244"/>
      <c r="F1244"/>
      <c r="G1244"/>
      <c r="H1244"/>
      <c r="I1244"/>
      <c r="J1244"/>
      <c r="K1244"/>
      <c r="L1244"/>
    </row>
    <row r="1245" spans="2:12">
      <c r="B1245"/>
      <c r="E1245"/>
      <c r="F1245"/>
      <c r="G1245"/>
      <c r="H1245"/>
      <c r="I1245"/>
      <c r="J1245"/>
      <c r="K1245"/>
      <c r="L1245"/>
    </row>
    <row r="1246" spans="2:12">
      <c r="B1246"/>
      <c r="E1246"/>
      <c r="F1246"/>
      <c r="G1246"/>
      <c r="H1246"/>
      <c r="I1246"/>
      <c r="J1246"/>
      <c r="K1246"/>
      <c r="L1246"/>
    </row>
    <row r="1247" spans="2:12">
      <c r="B1247"/>
      <c r="E1247"/>
      <c r="F1247"/>
      <c r="G1247"/>
      <c r="H1247"/>
      <c r="I1247"/>
      <c r="J1247"/>
      <c r="K1247"/>
      <c r="L1247"/>
    </row>
    <row r="1248" spans="2:12">
      <c r="B1248"/>
      <c r="E1248"/>
      <c r="F1248"/>
      <c r="G1248"/>
      <c r="H1248"/>
      <c r="I1248"/>
      <c r="J1248"/>
      <c r="K1248"/>
      <c r="L1248"/>
    </row>
    <row r="1249" spans="2:12">
      <c r="B1249"/>
      <c r="E1249"/>
      <c r="F1249"/>
      <c r="G1249"/>
      <c r="H1249"/>
      <c r="I1249"/>
      <c r="J1249"/>
      <c r="K1249"/>
      <c r="L1249"/>
    </row>
    <row r="1250" spans="2:12">
      <c r="B1250"/>
      <c r="E1250"/>
      <c r="F1250"/>
      <c r="G1250"/>
      <c r="H1250"/>
      <c r="I1250"/>
      <c r="J1250"/>
      <c r="K1250"/>
      <c r="L1250"/>
    </row>
    <row r="1251" spans="2:12">
      <c r="B1251"/>
      <c r="E1251"/>
      <c r="F1251"/>
      <c r="G1251"/>
      <c r="H1251"/>
      <c r="I1251"/>
      <c r="J1251"/>
      <c r="K1251"/>
      <c r="L1251"/>
    </row>
    <row r="1252" spans="2:12">
      <c r="B1252"/>
      <c r="E1252"/>
      <c r="F1252"/>
      <c r="G1252"/>
      <c r="H1252"/>
      <c r="I1252"/>
      <c r="J1252"/>
      <c r="K1252"/>
      <c r="L1252"/>
    </row>
    <row r="1253" spans="2:12">
      <c r="B1253"/>
      <c r="E1253"/>
      <c r="F1253"/>
      <c r="G1253"/>
      <c r="H1253"/>
      <c r="I1253"/>
      <c r="J1253"/>
      <c r="K1253"/>
      <c r="L1253"/>
    </row>
    <row r="1254" spans="2:12">
      <c r="B1254"/>
      <c r="E1254"/>
      <c r="F1254"/>
      <c r="G1254"/>
      <c r="H1254"/>
      <c r="I1254"/>
      <c r="J1254"/>
      <c r="K1254"/>
      <c r="L1254"/>
    </row>
    <row r="1255" spans="2:12">
      <c r="B1255"/>
      <c r="E1255"/>
      <c r="F1255"/>
      <c r="G1255"/>
      <c r="H1255"/>
      <c r="I1255"/>
      <c r="J1255"/>
      <c r="K1255"/>
      <c r="L1255"/>
    </row>
    <row r="1256" spans="2:12">
      <c r="B1256"/>
      <c r="E1256"/>
      <c r="F1256"/>
      <c r="G1256"/>
      <c r="H1256"/>
      <c r="I1256"/>
      <c r="J1256"/>
      <c r="K1256"/>
      <c r="L1256"/>
    </row>
    <row r="1257" spans="2:12">
      <c r="B1257"/>
      <c r="E1257"/>
      <c r="F1257"/>
      <c r="G1257"/>
      <c r="H1257"/>
      <c r="I1257"/>
      <c r="J1257"/>
      <c r="K1257"/>
      <c r="L1257"/>
    </row>
    <row r="1258" spans="2:12">
      <c r="B1258"/>
      <c r="E1258"/>
      <c r="F1258"/>
      <c r="G1258"/>
      <c r="H1258"/>
      <c r="I1258"/>
      <c r="J1258"/>
      <c r="K1258"/>
      <c r="L1258"/>
    </row>
    <row r="1259" spans="2:12">
      <c r="B1259"/>
      <c r="E1259"/>
      <c r="F1259"/>
      <c r="G1259"/>
      <c r="H1259"/>
      <c r="I1259"/>
      <c r="J1259"/>
      <c r="K1259"/>
      <c r="L1259"/>
    </row>
    <row r="1260" spans="2:12">
      <c r="B1260"/>
      <c r="E1260"/>
      <c r="F1260"/>
      <c r="G1260"/>
      <c r="H1260"/>
      <c r="I1260"/>
      <c r="J1260"/>
      <c r="K1260"/>
      <c r="L1260"/>
    </row>
    <row r="1261" spans="2:12">
      <c r="B1261"/>
      <c r="E1261"/>
      <c r="F1261"/>
      <c r="G1261"/>
      <c r="H1261"/>
      <c r="I1261"/>
      <c r="J1261"/>
      <c r="K1261"/>
      <c r="L1261"/>
    </row>
    <row r="1262" spans="2:12">
      <c r="B1262"/>
      <c r="E1262"/>
      <c r="F1262"/>
      <c r="G1262"/>
      <c r="H1262"/>
      <c r="I1262"/>
      <c r="J1262"/>
      <c r="K1262"/>
      <c r="L1262"/>
    </row>
    <row r="1263" spans="2:12">
      <c r="B1263"/>
      <c r="E1263"/>
      <c r="F1263"/>
      <c r="G1263"/>
      <c r="H1263"/>
      <c r="I1263"/>
      <c r="J1263"/>
      <c r="K1263"/>
      <c r="L1263"/>
    </row>
    <row r="1264" spans="2:12">
      <c r="B1264"/>
      <c r="E1264"/>
      <c r="F1264"/>
      <c r="G1264"/>
      <c r="H1264"/>
      <c r="I1264"/>
      <c r="J1264"/>
      <c r="K1264"/>
      <c r="L1264"/>
    </row>
    <row r="1265" spans="2:12">
      <c r="B1265"/>
      <c r="E1265"/>
      <c r="F1265"/>
      <c r="G1265"/>
      <c r="H1265"/>
      <c r="I1265"/>
      <c r="J1265"/>
      <c r="K1265"/>
      <c r="L1265"/>
    </row>
    <row r="1266" spans="2:12">
      <c r="B1266"/>
      <c r="E1266"/>
      <c r="F1266"/>
      <c r="G1266"/>
      <c r="H1266"/>
      <c r="I1266"/>
      <c r="J1266"/>
      <c r="K1266"/>
      <c r="L1266"/>
    </row>
    <row r="1267" spans="2:12">
      <c r="B1267"/>
      <c r="E1267"/>
      <c r="F1267"/>
      <c r="G1267"/>
      <c r="H1267"/>
      <c r="I1267"/>
      <c r="J1267"/>
      <c r="K1267"/>
      <c r="L1267"/>
    </row>
    <row r="1268" spans="2:12">
      <c r="B1268"/>
      <c r="E1268"/>
      <c r="F1268"/>
      <c r="G1268"/>
      <c r="H1268"/>
      <c r="I1268"/>
      <c r="J1268"/>
      <c r="K1268"/>
      <c r="L1268"/>
    </row>
    <row r="1269" spans="2:12">
      <c r="B1269"/>
      <c r="E1269"/>
      <c r="F1269"/>
      <c r="G1269"/>
      <c r="H1269"/>
      <c r="I1269"/>
      <c r="J1269"/>
      <c r="K1269"/>
      <c r="L1269"/>
    </row>
    <row r="1270" spans="2:12">
      <c r="B1270"/>
      <c r="E1270"/>
      <c r="F1270"/>
      <c r="G1270"/>
      <c r="H1270"/>
      <c r="I1270"/>
      <c r="J1270"/>
      <c r="K1270"/>
      <c r="L1270"/>
    </row>
    <row r="1271" spans="2:12">
      <c r="B1271"/>
      <c r="E1271"/>
      <c r="F1271"/>
      <c r="G1271"/>
      <c r="H1271"/>
      <c r="I1271"/>
      <c r="J1271"/>
      <c r="K1271"/>
      <c r="L1271"/>
    </row>
    <row r="1272" spans="2:12">
      <c r="B1272"/>
      <c r="E1272"/>
      <c r="F1272"/>
      <c r="G1272"/>
      <c r="H1272"/>
      <c r="I1272"/>
      <c r="J1272"/>
      <c r="K1272"/>
      <c r="L1272"/>
    </row>
    <row r="1273" spans="2:12">
      <c r="B1273"/>
      <c r="E1273"/>
      <c r="F1273"/>
      <c r="G1273"/>
      <c r="H1273"/>
      <c r="I1273"/>
      <c r="J1273"/>
      <c r="K1273"/>
      <c r="L1273"/>
    </row>
    <row r="1274" spans="2:12">
      <c r="B1274"/>
      <c r="E1274"/>
      <c r="F1274"/>
      <c r="G1274"/>
      <c r="H1274"/>
      <c r="I1274"/>
      <c r="J1274"/>
      <c r="K1274"/>
      <c r="L1274"/>
    </row>
    <row r="1275" spans="2:12">
      <c r="B1275"/>
      <c r="E1275"/>
      <c r="F1275"/>
      <c r="G1275"/>
      <c r="H1275"/>
      <c r="I1275"/>
      <c r="J1275"/>
      <c r="K1275"/>
      <c r="L1275"/>
    </row>
    <row r="1276" spans="2:12">
      <c r="B1276"/>
      <c r="E1276"/>
      <c r="F1276"/>
      <c r="G1276"/>
      <c r="H1276"/>
      <c r="I1276"/>
      <c r="J1276"/>
      <c r="K1276"/>
      <c r="L1276"/>
    </row>
    <row r="1277" spans="2:12">
      <c r="B1277"/>
      <c r="E1277"/>
      <c r="F1277"/>
      <c r="G1277"/>
      <c r="H1277"/>
      <c r="I1277"/>
      <c r="J1277"/>
      <c r="K1277"/>
      <c r="L1277"/>
    </row>
    <row r="1278" spans="2:12">
      <c r="B1278"/>
      <c r="E1278"/>
      <c r="F1278"/>
      <c r="G1278"/>
      <c r="H1278"/>
      <c r="I1278"/>
      <c r="J1278"/>
      <c r="K1278"/>
      <c r="L1278"/>
    </row>
    <row r="1279" spans="2:12">
      <c r="B1279"/>
      <c r="E1279"/>
      <c r="F1279"/>
      <c r="G1279"/>
      <c r="H1279"/>
      <c r="I1279"/>
      <c r="J1279"/>
      <c r="K1279"/>
      <c r="L1279"/>
    </row>
    <row r="1280" spans="2:12">
      <c r="B1280"/>
      <c r="E1280"/>
      <c r="F1280"/>
      <c r="G1280"/>
      <c r="H1280"/>
      <c r="I1280"/>
      <c r="J1280"/>
      <c r="K1280"/>
      <c r="L1280"/>
    </row>
    <row r="1281" spans="2:12">
      <c r="B1281"/>
      <c r="E1281"/>
      <c r="F1281"/>
      <c r="G1281"/>
      <c r="H1281"/>
      <c r="I1281"/>
      <c r="J1281"/>
      <c r="K1281"/>
      <c r="L1281"/>
    </row>
    <row r="1282" spans="2:12">
      <c r="B1282"/>
      <c r="E1282"/>
      <c r="F1282"/>
      <c r="G1282"/>
      <c r="H1282"/>
      <c r="I1282"/>
      <c r="J1282"/>
      <c r="K1282"/>
      <c r="L1282"/>
    </row>
    <row r="1283" spans="2:12">
      <c r="B1283"/>
      <c r="E1283"/>
      <c r="F1283"/>
      <c r="G1283"/>
      <c r="H1283"/>
      <c r="I1283"/>
      <c r="J1283"/>
      <c r="K1283"/>
      <c r="L1283"/>
    </row>
    <row r="1284" spans="2:12">
      <c r="B1284"/>
      <c r="E1284"/>
      <c r="F1284"/>
      <c r="G1284"/>
      <c r="H1284"/>
      <c r="I1284"/>
      <c r="J1284"/>
      <c r="K1284"/>
      <c r="L1284"/>
    </row>
    <row r="1285" spans="2:12">
      <c r="B1285"/>
      <c r="E1285"/>
      <c r="F1285"/>
      <c r="G1285"/>
      <c r="H1285"/>
      <c r="I1285"/>
      <c r="J1285"/>
      <c r="K1285"/>
      <c r="L1285"/>
    </row>
    <row r="1286" spans="2:12">
      <c r="B1286"/>
      <c r="E1286"/>
      <c r="F1286"/>
      <c r="G1286"/>
      <c r="H1286"/>
      <c r="I1286"/>
      <c r="J1286"/>
      <c r="K1286"/>
      <c r="L1286"/>
    </row>
    <row r="1287" spans="2:12">
      <c r="B1287"/>
      <c r="E1287"/>
      <c r="F1287"/>
      <c r="G1287"/>
      <c r="H1287"/>
      <c r="I1287"/>
      <c r="J1287"/>
      <c r="K1287"/>
      <c r="L1287"/>
    </row>
    <row r="1288" spans="2:12">
      <c r="B1288"/>
      <c r="E1288"/>
      <c r="F1288"/>
      <c r="G1288"/>
      <c r="H1288"/>
      <c r="I1288"/>
      <c r="J1288"/>
      <c r="K1288"/>
      <c r="L1288"/>
    </row>
    <row r="1289" spans="2:12">
      <c r="B1289"/>
      <c r="E1289"/>
      <c r="F1289"/>
      <c r="G1289"/>
      <c r="H1289"/>
      <c r="I1289"/>
      <c r="J1289"/>
      <c r="K1289"/>
      <c r="L1289"/>
    </row>
    <row r="1290" spans="2:12">
      <c r="B1290"/>
      <c r="E1290"/>
      <c r="F1290"/>
      <c r="G1290"/>
      <c r="H1290"/>
      <c r="I1290"/>
      <c r="J1290"/>
      <c r="K1290"/>
      <c r="L1290"/>
    </row>
    <row r="1291" spans="2:12">
      <c r="B1291"/>
      <c r="E1291"/>
      <c r="F1291"/>
      <c r="G1291"/>
      <c r="H1291"/>
      <c r="I1291"/>
      <c r="J1291"/>
      <c r="K1291"/>
      <c r="L1291"/>
    </row>
    <row r="1292" spans="2:12">
      <c r="B1292"/>
      <c r="E1292"/>
      <c r="F1292"/>
      <c r="G1292"/>
      <c r="H1292"/>
      <c r="I1292"/>
      <c r="J1292"/>
      <c r="K1292"/>
      <c r="L1292"/>
    </row>
    <row r="1293" spans="2:12">
      <c r="B1293"/>
      <c r="E1293"/>
      <c r="F1293"/>
      <c r="G1293"/>
      <c r="H1293"/>
      <c r="I1293"/>
      <c r="J1293"/>
      <c r="K1293"/>
      <c r="L1293"/>
    </row>
    <row r="1294" spans="2:12">
      <c r="B1294"/>
      <c r="E1294"/>
      <c r="F1294"/>
      <c r="G1294"/>
      <c r="H1294"/>
      <c r="I1294"/>
      <c r="J1294"/>
      <c r="K1294"/>
      <c r="L1294"/>
    </row>
    <row r="1295" spans="2:12">
      <c r="B1295"/>
      <c r="E1295"/>
      <c r="F1295"/>
      <c r="G1295"/>
      <c r="H1295"/>
      <c r="I1295"/>
      <c r="J1295"/>
      <c r="K1295"/>
      <c r="L1295"/>
    </row>
    <row r="1296" spans="2:12">
      <c r="B1296"/>
      <c r="E1296"/>
      <c r="F1296"/>
      <c r="G1296"/>
      <c r="H1296"/>
      <c r="I1296"/>
      <c r="J1296"/>
      <c r="K1296"/>
      <c r="L1296"/>
    </row>
    <row r="1297" spans="2:12">
      <c r="B1297"/>
      <c r="E1297"/>
      <c r="F1297"/>
      <c r="G1297"/>
      <c r="H1297"/>
      <c r="I1297"/>
      <c r="J1297"/>
      <c r="K1297"/>
      <c r="L1297"/>
    </row>
    <row r="1298" spans="2:12">
      <c r="B1298"/>
      <c r="E1298"/>
      <c r="F1298"/>
      <c r="G1298"/>
      <c r="H1298"/>
      <c r="I1298"/>
      <c r="J1298"/>
      <c r="K1298"/>
      <c r="L1298"/>
    </row>
    <row r="1299" spans="2:12">
      <c r="B1299"/>
      <c r="E1299"/>
      <c r="F1299"/>
      <c r="G1299"/>
      <c r="H1299"/>
      <c r="I1299"/>
      <c r="J1299"/>
      <c r="K1299"/>
      <c r="L1299"/>
    </row>
    <row r="1300" spans="2:12">
      <c r="B1300"/>
      <c r="E1300"/>
      <c r="F1300"/>
      <c r="G1300"/>
      <c r="H1300"/>
      <c r="I1300"/>
      <c r="J1300"/>
      <c r="K1300"/>
      <c r="L1300"/>
    </row>
    <row r="1301" spans="2:12">
      <c r="B1301"/>
      <c r="E1301"/>
      <c r="F1301"/>
      <c r="G1301"/>
      <c r="H1301"/>
      <c r="I1301"/>
      <c r="J1301"/>
      <c r="K1301"/>
      <c r="L1301"/>
    </row>
    <row r="1302" spans="2:12">
      <c r="B1302"/>
      <c r="E1302"/>
      <c r="F1302"/>
      <c r="G1302"/>
      <c r="H1302"/>
      <c r="I1302"/>
      <c r="J1302"/>
      <c r="K1302"/>
      <c r="L1302"/>
    </row>
    <row r="1303" spans="2:12">
      <c r="B1303"/>
      <c r="E1303"/>
      <c r="F1303"/>
      <c r="G1303"/>
      <c r="H1303"/>
      <c r="I1303"/>
      <c r="J1303"/>
      <c r="K1303"/>
      <c r="L1303"/>
    </row>
    <row r="1304" spans="2:12">
      <c r="B1304"/>
      <c r="E1304"/>
      <c r="F1304"/>
      <c r="G1304"/>
      <c r="H1304"/>
      <c r="I1304"/>
      <c r="J1304"/>
      <c r="K1304"/>
      <c r="L1304"/>
    </row>
    <row r="1305" spans="2:12">
      <c r="B1305"/>
      <c r="E1305"/>
      <c r="F1305"/>
      <c r="G1305"/>
      <c r="H1305"/>
      <c r="I1305"/>
      <c r="J1305"/>
      <c r="K1305"/>
      <c r="L1305"/>
    </row>
    <row r="1306" spans="2:12">
      <c r="B1306"/>
      <c r="E1306"/>
      <c r="F1306"/>
      <c r="G1306"/>
      <c r="H1306"/>
      <c r="I1306"/>
      <c r="J1306"/>
      <c r="K1306"/>
      <c r="L1306"/>
    </row>
    <row r="1307" spans="2:12">
      <c r="B1307"/>
      <c r="E1307"/>
      <c r="F1307"/>
      <c r="G1307"/>
      <c r="H1307"/>
      <c r="I1307"/>
      <c r="J1307"/>
      <c r="K1307"/>
      <c r="L1307"/>
    </row>
    <row r="1308" spans="2:12">
      <c r="B1308"/>
      <c r="E1308"/>
      <c r="F1308"/>
      <c r="G1308"/>
      <c r="H1308"/>
      <c r="I1308"/>
      <c r="J1308"/>
      <c r="K1308"/>
      <c r="L1308"/>
    </row>
    <row r="1309" spans="2:12">
      <c r="B1309"/>
      <c r="E1309"/>
      <c r="F1309"/>
      <c r="G1309"/>
      <c r="H1309"/>
      <c r="I1309"/>
      <c r="J1309"/>
      <c r="K1309"/>
      <c r="L1309"/>
    </row>
    <row r="1310" spans="2:12">
      <c r="B1310"/>
      <c r="E1310"/>
      <c r="F1310"/>
      <c r="G1310"/>
      <c r="H1310"/>
      <c r="I1310"/>
      <c r="J1310"/>
      <c r="K1310"/>
      <c r="L1310"/>
    </row>
    <row r="1311" spans="2:12">
      <c r="B1311"/>
      <c r="E1311"/>
      <c r="F1311"/>
      <c r="G1311"/>
      <c r="H1311"/>
      <c r="I1311"/>
      <c r="J1311"/>
      <c r="K1311"/>
      <c r="L1311"/>
    </row>
    <row r="1312" spans="2:12">
      <c r="B1312"/>
      <c r="E1312"/>
      <c r="F1312"/>
      <c r="G1312"/>
      <c r="H1312"/>
      <c r="I1312"/>
      <c r="J1312"/>
      <c r="K1312"/>
      <c r="L1312"/>
    </row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spans="2:12">
      <c r="B2897"/>
      <c r="E2897"/>
      <c r="F2897"/>
      <c r="G2897"/>
      <c r="H2897"/>
      <c r="I2897"/>
      <c r="J2897"/>
      <c r="K2897"/>
      <c r="L2897"/>
    </row>
    <row r="2898" spans="2:12">
      <c r="B2898"/>
      <c r="E2898"/>
      <c r="F2898"/>
      <c r="G2898"/>
      <c r="H2898"/>
      <c r="I2898"/>
      <c r="J2898"/>
      <c r="K2898"/>
      <c r="L2898"/>
    </row>
    <row r="2899" spans="2:12">
      <c r="B2899"/>
      <c r="E2899"/>
      <c r="F2899"/>
      <c r="G2899"/>
      <c r="H2899"/>
      <c r="I2899"/>
      <c r="J2899"/>
      <c r="K2899"/>
      <c r="L2899"/>
    </row>
    <row r="2900" spans="2:12">
      <c r="B2900"/>
      <c r="E2900"/>
      <c r="F2900"/>
      <c r="G2900"/>
      <c r="H2900"/>
      <c r="I2900"/>
      <c r="J2900"/>
      <c r="K2900"/>
    </row>
    <row r="2901" spans="2:12">
      <c r="B2901"/>
      <c r="E2901"/>
      <c r="F2901"/>
      <c r="G2901"/>
      <c r="H2901"/>
      <c r="I2901"/>
      <c r="J2901"/>
      <c r="K2901"/>
    </row>
    <row r="2902" spans="2:12">
      <c r="B2902"/>
      <c r="E2902"/>
      <c r="F2902"/>
      <c r="G2902"/>
      <c r="H2902"/>
      <c r="I2902"/>
      <c r="J2902"/>
      <c r="K2902"/>
    </row>
    <row r="2903" spans="2:12">
      <c r="B2903"/>
      <c r="E2903"/>
      <c r="F2903"/>
      <c r="G2903"/>
      <c r="H2903"/>
      <c r="I2903"/>
      <c r="J2903"/>
      <c r="K2903"/>
    </row>
    <row r="2904" spans="2:12">
      <c r="B2904"/>
      <c r="E2904"/>
      <c r="F2904"/>
      <c r="G2904"/>
      <c r="H2904"/>
      <c r="I2904"/>
      <c r="J2904"/>
      <c r="K2904"/>
    </row>
    <row r="2905" spans="2:12">
      <c r="B2905"/>
      <c r="E2905"/>
      <c r="F2905"/>
      <c r="G2905"/>
      <c r="H2905"/>
      <c r="I2905"/>
      <c r="J2905"/>
      <c r="K2905"/>
    </row>
    <row r="2906" spans="2:12">
      <c r="B2906"/>
      <c r="E2906"/>
      <c r="F2906"/>
      <c r="G2906"/>
      <c r="H2906"/>
      <c r="I2906"/>
      <c r="J2906"/>
      <c r="K2906"/>
    </row>
    <row r="2907" spans="2:12">
      <c r="B2907"/>
      <c r="E2907"/>
      <c r="F2907"/>
      <c r="G2907"/>
      <c r="H2907"/>
      <c r="I2907"/>
      <c r="J2907"/>
      <c r="K2907"/>
    </row>
    <row r="2908" spans="2:12">
      <c r="B2908"/>
      <c r="E2908"/>
      <c r="F2908"/>
      <c r="G2908"/>
      <c r="H2908"/>
      <c r="I2908"/>
      <c r="J2908"/>
      <c r="K2908"/>
    </row>
    <row r="2909" spans="2:12">
      <c r="B2909"/>
      <c r="E2909"/>
      <c r="F2909"/>
      <c r="G2909"/>
      <c r="H2909"/>
      <c r="I2909"/>
      <c r="J2909"/>
      <c r="K2909"/>
    </row>
    <row r="2910" spans="2:12">
      <c r="B2910"/>
      <c r="E2910"/>
      <c r="F2910"/>
      <c r="G2910"/>
      <c r="H2910"/>
      <c r="I2910"/>
      <c r="J2910"/>
      <c r="K2910"/>
    </row>
    <row r="2911" spans="2:12">
      <c r="B2911"/>
      <c r="E2911"/>
      <c r="F2911"/>
      <c r="G2911"/>
      <c r="H2911"/>
      <c r="I2911"/>
      <c r="J2911"/>
      <c r="K2911"/>
    </row>
    <row r="2912" spans="2:12">
      <c r="B2912"/>
      <c r="E2912"/>
      <c r="F2912"/>
      <c r="G2912"/>
      <c r="H2912"/>
      <c r="I2912"/>
      <c r="J2912"/>
      <c r="K2912"/>
    </row>
    <row r="2913" spans="2:11">
      <c r="B2913"/>
      <c r="E2913"/>
      <c r="F2913"/>
      <c r="G2913"/>
      <c r="H2913"/>
      <c r="I2913"/>
      <c r="J2913"/>
      <c r="K2913"/>
    </row>
    <row r="2914" spans="2:11">
      <c r="B2914"/>
      <c r="E2914"/>
      <c r="F2914"/>
      <c r="G2914"/>
      <c r="H2914"/>
      <c r="I2914"/>
      <c r="J2914"/>
      <c r="K2914"/>
    </row>
    <row r="2915" spans="2:11">
      <c r="B2915"/>
      <c r="E2915"/>
      <c r="F2915"/>
      <c r="G2915"/>
      <c r="H2915"/>
      <c r="I2915"/>
      <c r="J2915"/>
      <c r="K2915"/>
    </row>
    <row r="2916" spans="2:11">
      <c r="B2916"/>
      <c r="E2916"/>
      <c r="F2916"/>
      <c r="G2916"/>
      <c r="H2916"/>
      <c r="I2916"/>
      <c r="J2916"/>
      <c r="K2916"/>
    </row>
    <row r="2917" spans="2:11">
      <c r="B2917"/>
      <c r="E2917"/>
      <c r="F2917"/>
      <c r="G2917"/>
      <c r="H2917"/>
      <c r="I2917"/>
      <c r="J2917"/>
      <c r="K2917"/>
    </row>
    <row r="2918" spans="2:11">
      <c r="B2918"/>
      <c r="E2918"/>
      <c r="F2918"/>
      <c r="G2918"/>
      <c r="H2918"/>
      <c r="I2918"/>
      <c r="J2918"/>
      <c r="K2918"/>
    </row>
    <row r="2919" spans="2:11">
      <c r="B2919"/>
      <c r="E2919"/>
      <c r="F2919"/>
      <c r="G2919"/>
      <c r="H2919"/>
      <c r="I2919"/>
      <c r="J2919"/>
      <c r="K2919"/>
    </row>
    <row r="2920" spans="2:11">
      <c r="B2920"/>
      <c r="E2920"/>
      <c r="F2920"/>
      <c r="G2920"/>
      <c r="H2920"/>
      <c r="I2920"/>
      <c r="J2920"/>
      <c r="K2920"/>
    </row>
    <row r="2921" spans="2:11">
      <c r="B2921"/>
      <c r="E2921"/>
      <c r="F2921"/>
      <c r="G2921"/>
      <c r="H2921"/>
      <c r="I2921"/>
      <c r="J2921"/>
      <c r="K2921"/>
    </row>
    <row r="2922" spans="2:11">
      <c r="B2922"/>
      <c r="E2922"/>
      <c r="F2922"/>
      <c r="G2922"/>
      <c r="H2922"/>
      <c r="I2922"/>
      <c r="J2922"/>
      <c r="K2922"/>
    </row>
    <row r="2923" spans="2:11">
      <c r="B2923"/>
      <c r="E2923"/>
      <c r="F2923"/>
      <c r="G2923"/>
      <c r="H2923"/>
      <c r="I2923"/>
      <c r="J2923"/>
      <c r="K2923"/>
    </row>
    <row r="2924" spans="2:11">
      <c r="B2924"/>
      <c r="E2924"/>
      <c r="F2924"/>
      <c r="G2924"/>
      <c r="H2924"/>
      <c r="I2924"/>
      <c r="J2924"/>
      <c r="K2924"/>
    </row>
    <row r="2925" spans="2:11">
      <c r="B2925"/>
      <c r="E2925"/>
      <c r="F2925"/>
      <c r="G2925"/>
      <c r="H2925"/>
      <c r="I2925"/>
      <c r="J2925"/>
      <c r="K2925"/>
    </row>
    <row r="2926" spans="2:11">
      <c r="B2926"/>
      <c r="E2926"/>
      <c r="F2926"/>
      <c r="G2926"/>
      <c r="H2926"/>
      <c r="I2926"/>
      <c r="J2926"/>
      <c r="K2926"/>
    </row>
    <row r="2927" spans="2:11">
      <c r="B2927"/>
      <c r="E2927"/>
      <c r="F2927"/>
      <c r="G2927"/>
      <c r="H2927"/>
      <c r="I2927"/>
      <c r="J2927"/>
      <c r="K2927"/>
    </row>
    <row r="2928" spans="2:11">
      <c r="B2928"/>
      <c r="E2928"/>
      <c r="F2928"/>
      <c r="G2928"/>
      <c r="H2928"/>
      <c r="I2928"/>
      <c r="J2928"/>
      <c r="K2928"/>
    </row>
    <row r="2929" spans="2:11">
      <c r="B2929"/>
      <c r="E2929"/>
      <c r="F2929"/>
      <c r="G2929"/>
      <c r="H2929"/>
      <c r="I2929"/>
      <c r="J2929"/>
      <c r="K2929"/>
    </row>
    <row r="2930" spans="2:11">
      <c r="B2930"/>
      <c r="E2930"/>
      <c r="F2930"/>
      <c r="G2930"/>
      <c r="H2930"/>
      <c r="I2930"/>
      <c r="J2930"/>
      <c r="K2930"/>
    </row>
    <row r="2931" spans="2:11">
      <c r="B2931"/>
      <c r="E2931"/>
      <c r="F2931"/>
      <c r="G2931"/>
      <c r="H2931"/>
      <c r="I2931"/>
      <c r="J2931"/>
      <c r="K2931"/>
    </row>
    <row r="2932" spans="2:11">
      <c r="B2932"/>
      <c r="E2932"/>
      <c r="F2932"/>
      <c r="G2932"/>
      <c r="H2932"/>
      <c r="I2932"/>
      <c r="J2932"/>
      <c r="K2932"/>
    </row>
    <row r="2933" spans="2:11">
      <c r="B2933"/>
      <c r="E2933"/>
      <c r="F2933"/>
      <c r="G2933"/>
      <c r="H2933"/>
      <c r="I2933"/>
      <c r="J2933"/>
      <c r="K2933"/>
    </row>
    <row r="2934" spans="2:11">
      <c r="B2934"/>
      <c r="E2934"/>
      <c r="F2934"/>
      <c r="G2934"/>
      <c r="H2934"/>
      <c r="I2934"/>
      <c r="J2934"/>
      <c r="K2934"/>
    </row>
    <row r="2935" spans="2:11">
      <c r="B2935"/>
      <c r="E2935"/>
      <c r="F2935"/>
      <c r="G2935"/>
      <c r="H2935"/>
      <c r="I2935"/>
      <c r="J2935"/>
      <c r="K2935"/>
    </row>
    <row r="2936" spans="2:11">
      <c r="B2936"/>
      <c r="E2936"/>
      <c r="F2936"/>
      <c r="G2936"/>
      <c r="H2936"/>
      <c r="I2936"/>
      <c r="J2936"/>
      <c r="K2936"/>
    </row>
    <row r="2937" spans="2:11">
      <c r="B2937"/>
      <c r="E2937"/>
      <c r="F2937"/>
      <c r="G2937"/>
      <c r="H2937"/>
      <c r="I2937"/>
      <c r="J2937"/>
      <c r="K2937"/>
    </row>
    <row r="2938" spans="2:11">
      <c r="B2938"/>
      <c r="E2938"/>
      <c r="F2938"/>
      <c r="G2938"/>
      <c r="H2938"/>
      <c r="I2938"/>
      <c r="J2938"/>
      <c r="K2938"/>
    </row>
    <row r="2939" spans="2:11">
      <c r="B2939"/>
      <c r="E2939"/>
      <c r="F2939"/>
      <c r="G2939"/>
      <c r="H2939"/>
      <c r="I2939"/>
      <c r="J2939"/>
      <c r="K2939"/>
    </row>
    <row r="2940" spans="2:11">
      <c r="B2940"/>
      <c r="E2940"/>
      <c r="F2940"/>
      <c r="G2940"/>
      <c r="H2940"/>
      <c r="I2940"/>
      <c r="J2940"/>
      <c r="K2940"/>
    </row>
    <row r="2941" spans="2:11">
      <c r="B2941"/>
      <c r="E2941"/>
      <c r="F2941"/>
      <c r="G2941"/>
      <c r="H2941"/>
      <c r="I2941"/>
      <c r="J2941"/>
      <c r="K2941"/>
    </row>
    <row r="2942" spans="2:11">
      <c r="B2942"/>
      <c r="E2942"/>
      <c r="F2942"/>
      <c r="G2942"/>
      <c r="H2942"/>
      <c r="I2942"/>
      <c r="J2942"/>
      <c r="K2942"/>
    </row>
    <row r="2943" spans="2:11">
      <c r="B2943"/>
      <c r="E2943"/>
      <c r="F2943"/>
      <c r="G2943"/>
      <c r="H2943"/>
      <c r="I2943"/>
      <c r="J2943"/>
      <c r="K2943"/>
    </row>
    <row r="2944" spans="2:11">
      <c r="B2944"/>
      <c r="E2944"/>
      <c r="F2944"/>
      <c r="G2944"/>
      <c r="H2944"/>
      <c r="I2944"/>
      <c r="J2944"/>
      <c r="K2944"/>
    </row>
    <row r="2945" spans="2:11">
      <c r="B2945"/>
      <c r="E2945"/>
      <c r="F2945"/>
      <c r="G2945"/>
      <c r="H2945"/>
      <c r="I2945"/>
      <c r="J2945"/>
      <c r="K2945"/>
    </row>
    <row r="2946" spans="2:11">
      <c r="B2946"/>
      <c r="E2946"/>
      <c r="F2946"/>
      <c r="G2946"/>
      <c r="H2946"/>
      <c r="I2946"/>
      <c r="J2946"/>
      <c r="K2946"/>
    </row>
    <row r="2947" spans="2:11">
      <c r="B2947"/>
      <c r="E2947"/>
      <c r="F2947"/>
      <c r="G2947"/>
      <c r="H2947"/>
      <c r="I2947"/>
      <c r="J2947"/>
      <c r="K2947"/>
    </row>
    <row r="2948" spans="2:11">
      <c r="B2948"/>
      <c r="E2948"/>
      <c r="F2948"/>
      <c r="G2948"/>
      <c r="H2948"/>
      <c r="I2948"/>
      <c r="J2948"/>
      <c r="K2948"/>
    </row>
    <row r="2949" spans="2:11">
      <c r="B2949"/>
      <c r="E2949"/>
      <c r="F2949"/>
      <c r="G2949"/>
      <c r="H2949"/>
      <c r="I2949"/>
      <c r="J2949"/>
      <c r="K2949"/>
    </row>
    <row r="2950" spans="2:11">
      <c r="B2950"/>
      <c r="E2950"/>
      <c r="F2950"/>
      <c r="G2950"/>
      <c r="H2950"/>
      <c r="I2950"/>
      <c r="J2950"/>
    </row>
    <row r="2951" spans="2:11">
      <c r="B2951"/>
      <c r="E2951"/>
      <c r="F2951"/>
      <c r="G2951"/>
      <c r="H2951"/>
      <c r="I2951"/>
      <c r="J2951"/>
    </row>
    <row r="2952" spans="2:11">
      <c r="B2952"/>
      <c r="E2952"/>
      <c r="F2952"/>
      <c r="G2952"/>
      <c r="H2952"/>
      <c r="I2952"/>
      <c r="J2952"/>
    </row>
    <row r="2953" spans="2:11">
      <c r="B2953"/>
      <c r="E2953"/>
      <c r="F2953"/>
      <c r="G2953"/>
      <c r="H2953"/>
      <c r="I2953"/>
      <c r="J2953"/>
    </row>
    <row r="2954" spans="2:11">
      <c r="B2954"/>
      <c r="E2954"/>
      <c r="F2954"/>
      <c r="G2954"/>
      <c r="H2954"/>
      <c r="I2954"/>
      <c r="J2954"/>
    </row>
    <row r="2955" spans="2:11">
      <c r="B2955"/>
      <c r="E2955"/>
      <c r="F2955"/>
      <c r="G2955"/>
      <c r="H2955"/>
      <c r="I2955"/>
      <c r="J2955"/>
    </row>
    <row r="2956" spans="2:11">
      <c r="B2956"/>
      <c r="E2956"/>
      <c r="F2956"/>
      <c r="G2956"/>
      <c r="H2956"/>
      <c r="I2956"/>
      <c r="J2956"/>
    </row>
    <row r="2957" spans="2:11">
      <c r="B2957"/>
      <c r="E2957"/>
      <c r="F2957"/>
      <c r="G2957"/>
      <c r="H2957"/>
      <c r="I2957"/>
      <c r="J2957"/>
    </row>
    <row r="2958" spans="2:11">
      <c r="B2958"/>
      <c r="E2958"/>
      <c r="F2958"/>
      <c r="G2958"/>
      <c r="H2958"/>
      <c r="I2958"/>
      <c r="J2958"/>
    </row>
    <row r="2959" spans="2:11">
      <c r="B2959"/>
      <c r="E2959"/>
      <c r="F2959"/>
      <c r="G2959"/>
      <c r="H2959"/>
      <c r="I2959"/>
      <c r="J2959"/>
    </row>
    <row r="2960" spans="2:11">
      <c r="B2960"/>
      <c r="E2960"/>
      <c r="F2960"/>
      <c r="G2960"/>
      <c r="H2960"/>
      <c r="I2960"/>
      <c r="J2960"/>
    </row>
    <row r="2961" spans="2:10">
      <c r="B2961"/>
      <c r="E2961"/>
      <c r="F2961"/>
      <c r="G2961"/>
      <c r="H2961"/>
      <c r="I2961"/>
      <c r="J2961"/>
    </row>
    <row r="2962" spans="2:10">
      <c r="B2962"/>
      <c r="E2962"/>
      <c r="F2962"/>
      <c r="G2962"/>
      <c r="H2962"/>
      <c r="I2962"/>
      <c r="J2962"/>
    </row>
    <row r="2963" spans="2:10">
      <c r="B2963"/>
      <c r="E2963"/>
      <c r="F2963"/>
      <c r="G2963"/>
      <c r="H2963"/>
      <c r="I2963"/>
      <c r="J2963"/>
    </row>
    <row r="2964" spans="2:10">
      <c r="B2964"/>
      <c r="E2964"/>
      <c r="F2964"/>
      <c r="G2964"/>
      <c r="H2964"/>
      <c r="I2964"/>
      <c r="J2964"/>
    </row>
    <row r="2965" spans="2:10">
      <c r="B2965"/>
      <c r="E2965"/>
      <c r="F2965"/>
      <c r="G2965"/>
      <c r="H2965"/>
      <c r="I2965"/>
      <c r="J2965"/>
    </row>
    <row r="2966" spans="2:10">
      <c r="B2966"/>
      <c r="E2966"/>
      <c r="F2966"/>
      <c r="G2966"/>
      <c r="H2966"/>
      <c r="I2966"/>
      <c r="J2966"/>
    </row>
    <row r="2967" spans="2:10">
      <c r="B2967"/>
      <c r="E2967"/>
      <c r="F2967"/>
      <c r="G2967"/>
      <c r="H2967"/>
      <c r="I2967"/>
      <c r="J2967"/>
    </row>
    <row r="2968" spans="2:10">
      <c r="B2968"/>
      <c r="E2968"/>
      <c r="F2968"/>
      <c r="G2968"/>
      <c r="H2968"/>
      <c r="I2968"/>
      <c r="J2968"/>
    </row>
    <row r="2969" spans="2:10">
      <c r="B2969"/>
      <c r="E2969"/>
      <c r="F2969"/>
      <c r="G2969"/>
      <c r="H2969"/>
      <c r="I2969"/>
      <c r="J2969"/>
    </row>
    <row r="2970" spans="2:10">
      <c r="B2970"/>
      <c r="E2970"/>
      <c r="F2970"/>
      <c r="G2970"/>
      <c r="H2970"/>
      <c r="I2970"/>
      <c r="J2970"/>
    </row>
    <row r="2971" spans="2:10">
      <c r="B2971"/>
      <c r="E2971"/>
      <c r="F2971"/>
      <c r="G2971"/>
      <c r="H2971"/>
      <c r="I2971"/>
      <c r="J2971"/>
    </row>
    <row r="2972" spans="2:10">
      <c r="B2972"/>
      <c r="E2972"/>
      <c r="F2972"/>
      <c r="G2972"/>
      <c r="H2972"/>
      <c r="I2972"/>
      <c r="J2972"/>
    </row>
    <row r="2973" spans="2:10">
      <c r="B2973"/>
      <c r="E2973"/>
      <c r="F2973"/>
      <c r="G2973"/>
      <c r="H2973"/>
      <c r="I2973"/>
      <c r="J2973"/>
    </row>
    <row r="2974" spans="2:10">
      <c r="B2974"/>
      <c r="E2974"/>
      <c r="F2974"/>
      <c r="G2974"/>
      <c r="H2974"/>
      <c r="I2974"/>
      <c r="J2974"/>
    </row>
    <row r="2975" spans="2:10">
      <c r="B2975"/>
      <c r="E2975"/>
      <c r="F2975"/>
      <c r="G2975"/>
      <c r="H2975"/>
      <c r="I2975"/>
      <c r="J2975"/>
    </row>
    <row r="2976" spans="2:10">
      <c r="B2976"/>
      <c r="E2976"/>
      <c r="F2976"/>
      <c r="G2976"/>
      <c r="H2976"/>
      <c r="I2976"/>
      <c r="J2976"/>
    </row>
    <row r="2977" spans="2:10">
      <c r="B2977"/>
      <c r="E2977"/>
      <c r="F2977"/>
      <c r="G2977"/>
      <c r="H2977"/>
      <c r="I2977"/>
      <c r="J2977"/>
    </row>
    <row r="2978" spans="2:10">
      <c r="B2978"/>
      <c r="E2978"/>
      <c r="F2978"/>
      <c r="G2978"/>
      <c r="H2978"/>
      <c r="I2978"/>
      <c r="J2978"/>
    </row>
    <row r="2979" spans="2:10">
      <c r="B2979"/>
      <c r="E2979"/>
      <c r="F2979"/>
      <c r="G2979"/>
      <c r="H2979"/>
      <c r="I2979"/>
      <c r="J2979"/>
    </row>
    <row r="2980" spans="2:10">
      <c r="B2980"/>
      <c r="E2980"/>
      <c r="F2980"/>
      <c r="G2980"/>
      <c r="H2980"/>
      <c r="I2980"/>
      <c r="J2980"/>
    </row>
    <row r="2981" spans="2:10">
      <c r="B2981"/>
      <c r="E2981"/>
      <c r="F2981"/>
      <c r="G2981"/>
      <c r="H2981"/>
      <c r="I2981"/>
      <c r="J2981"/>
    </row>
    <row r="2982" spans="2:10">
      <c r="B2982"/>
      <c r="E2982"/>
      <c r="F2982"/>
      <c r="G2982"/>
      <c r="H2982"/>
      <c r="I2982"/>
      <c r="J2982"/>
    </row>
    <row r="2983" spans="2:10">
      <c r="B2983"/>
      <c r="E2983"/>
      <c r="F2983"/>
      <c r="G2983"/>
      <c r="H2983"/>
      <c r="I2983"/>
      <c r="J2983"/>
    </row>
    <row r="2984" spans="2:10">
      <c r="B2984"/>
      <c r="E2984"/>
      <c r="F2984"/>
      <c r="G2984"/>
      <c r="H2984"/>
      <c r="I2984"/>
      <c r="J2984"/>
    </row>
    <row r="2985" spans="2:10">
      <c r="B2985"/>
      <c r="E2985"/>
      <c r="F2985"/>
      <c r="G2985"/>
      <c r="H2985"/>
      <c r="I2985"/>
      <c r="J2985"/>
    </row>
    <row r="2986" spans="2:10">
      <c r="B2986"/>
      <c r="E2986"/>
      <c r="F2986"/>
      <c r="G2986"/>
      <c r="H2986"/>
      <c r="I2986"/>
      <c r="J2986"/>
    </row>
    <row r="2987" spans="2:10">
      <c r="B2987"/>
      <c r="E2987"/>
      <c r="F2987"/>
      <c r="G2987"/>
      <c r="H2987"/>
      <c r="I2987"/>
      <c r="J2987"/>
    </row>
    <row r="2988" spans="2:10">
      <c r="B2988"/>
      <c r="E2988"/>
      <c r="F2988"/>
      <c r="G2988"/>
      <c r="H2988"/>
      <c r="I2988"/>
      <c r="J2988"/>
    </row>
    <row r="2989" spans="2:10">
      <c r="B2989"/>
      <c r="E2989"/>
      <c r="F2989"/>
      <c r="G2989"/>
      <c r="H2989"/>
      <c r="I2989"/>
      <c r="J2989"/>
    </row>
    <row r="2990" spans="2:10">
      <c r="B2990"/>
      <c r="E2990"/>
      <c r="F2990"/>
      <c r="G2990"/>
      <c r="H2990"/>
      <c r="I2990"/>
      <c r="J2990"/>
    </row>
    <row r="2991" spans="2:10">
      <c r="B2991"/>
      <c r="E2991"/>
      <c r="F2991"/>
      <c r="G2991"/>
      <c r="H2991"/>
      <c r="I2991"/>
      <c r="J2991"/>
    </row>
    <row r="2992" spans="2:10">
      <c r="B2992"/>
      <c r="E2992"/>
      <c r="F2992"/>
      <c r="G2992"/>
      <c r="H2992"/>
      <c r="I2992"/>
      <c r="J2992"/>
    </row>
    <row r="2993" spans="2:10">
      <c r="B2993"/>
      <c r="E2993"/>
      <c r="F2993"/>
      <c r="G2993"/>
      <c r="H2993"/>
      <c r="I2993"/>
      <c r="J2993"/>
    </row>
    <row r="2994" spans="2:10">
      <c r="B2994"/>
      <c r="E2994"/>
      <c r="F2994"/>
      <c r="G2994"/>
      <c r="H2994"/>
      <c r="I2994"/>
      <c r="J2994"/>
    </row>
    <row r="2995" spans="2:10">
      <c r="B2995"/>
      <c r="E2995"/>
      <c r="F2995"/>
      <c r="G2995"/>
      <c r="H2995"/>
      <c r="I2995"/>
      <c r="J2995"/>
    </row>
    <row r="2996" spans="2:10">
      <c r="B2996"/>
      <c r="E2996"/>
      <c r="F2996"/>
      <c r="G2996"/>
      <c r="H2996"/>
      <c r="I2996"/>
      <c r="J2996"/>
    </row>
    <row r="2997" spans="2:10">
      <c r="B2997"/>
      <c r="E2997"/>
      <c r="F2997"/>
      <c r="G2997"/>
      <c r="H2997"/>
      <c r="I2997"/>
      <c r="J2997"/>
    </row>
    <row r="2998" spans="2:10">
      <c r="B2998"/>
      <c r="E2998"/>
      <c r="F2998"/>
      <c r="G2998"/>
      <c r="H2998"/>
      <c r="I2998"/>
      <c r="J2998"/>
    </row>
    <row r="2999" spans="2:10">
      <c r="B2999"/>
      <c r="E2999"/>
      <c r="F2999"/>
      <c r="G2999"/>
      <c r="H2999"/>
      <c r="I2999"/>
      <c r="J2999"/>
    </row>
    <row r="3000" spans="2:10">
      <c r="B3000"/>
      <c r="E3000"/>
      <c r="F3000"/>
      <c r="G3000"/>
      <c r="H3000"/>
      <c r="I3000"/>
      <c r="J3000"/>
    </row>
    <row r="3001" spans="2:10">
      <c r="B3001"/>
      <c r="E3001"/>
      <c r="F3001"/>
      <c r="G3001"/>
      <c r="H3001"/>
      <c r="I3001"/>
      <c r="J3001"/>
    </row>
    <row r="3002" spans="2:10">
      <c r="B3002"/>
      <c r="E3002"/>
      <c r="F3002"/>
      <c r="G3002"/>
      <c r="H3002"/>
      <c r="I3002"/>
      <c r="J3002"/>
    </row>
    <row r="3003" spans="2:10">
      <c r="B3003"/>
      <c r="E3003"/>
      <c r="F3003"/>
      <c r="G3003"/>
      <c r="H3003"/>
      <c r="I3003"/>
      <c r="J3003"/>
    </row>
    <row r="3004" spans="2:10">
      <c r="B3004"/>
      <c r="E3004"/>
      <c r="F3004"/>
      <c r="G3004"/>
      <c r="H3004"/>
      <c r="I3004"/>
      <c r="J3004"/>
    </row>
    <row r="3005" spans="2:10">
      <c r="B3005"/>
      <c r="E3005"/>
      <c r="F3005"/>
      <c r="G3005"/>
      <c r="H3005"/>
      <c r="I3005"/>
      <c r="J3005"/>
    </row>
    <row r="3006" spans="2:10">
      <c r="B3006"/>
      <c r="E3006"/>
      <c r="F3006"/>
      <c r="G3006"/>
      <c r="H3006"/>
      <c r="I3006"/>
      <c r="J3006"/>
    </row>
    <row r="3007" spans="2:10">
      <c r="B3007"/>
      <c r="E3007"/>
      <c r="F3007"/>
      <c r="G3007"/>
      <c r="H3007"/>
      <c r="I3007"/>
      <c r="J3007"/>
    </row>
    <row r="3008" spans="2:10">
      <c r="B3008"/>
      <c r="E3008"/>
      <c r="F3008"/>
      <c r="G3008"/>
      <c r="H3008"/>
      <c r="I3008"/>
      <c r="J3008"/>
    </row>
    <row r="3009" spans="2:10">
      <c r="B3009"/>
      <c r="E3009"/>
      <c r="F3009"/>
      <c r="G3009"/>
      <c r="H3009"/>
      <c r="I3009"/>
      <c r="J3009"/>
    </row>
    <row r="3010" spans="2:10">
      <c r="B3010"/>
      <c r="E3010"/>
      <c r="F3010"/>
      <c r="G3010"/>
      <c r="H3010"/>
      <c r="I3010"/>
      <c r="J3010"/>
    </row>
    <row r="3011" spans="2:10">
      <c r="B3011"/>
      <c r="E3011"/>
      <c r="F3011"/>
      <c r="G3011"/>
      <c r="H3011"/>
      <c r="I3011"/>
      <c r="J3011"/>
    </row>
    <row r="3012" spans="2:10">
      <c r="B3012"/>
      <c r="E3012"/>
      <c r="F3012"/>
      <c r="G3012"/>
      <c r="H3012"/>
      <c r="I3012"/>
      <c r="J3012"/>
    </row>
    <row r="3013" spans="2:10">
      <c r="B3013"/>
      <c r="E3013"/>
      <c r="F3013"/>
      <c r="G3013"/>
      <c r="H3013"/>
      <c r="I3013"/>
      <c r="J3013"/>
    </row>
    <row r="3014" spans="2:10">
      <c r="B3014"/>
      <c r="E3014"/>
      <c r="F3014"/>
      <c r="G3014"/>
      <c r="H3014"/>
      <c r="I3014"/>
      <c r="J3014"/>
    </row>
    <row r="3015" spans="2:10">
      <c r="B3015"/>
      <c r="E3015"/>
      <c r="F3015"/>
      <c r="G3015"/>
      <c r="H3015"/>
      <c r="I3015"/>
      <c r="J3015"/>
    </row>
    <row r="3016" spans="2:10">
      <c r="B3016"/>
      <c r="E3016"/>
      <c r="F3016"/>
      <c r="G3016"/>
      <c r="H3016"/>
      <c r="I3016"/>
      <c r="J3016"/>
    </row>
    <row r="3017" spans="2:10">
      <c r="B3017"/>
      <c r="E3017"/>
      <c r="F3017"/>
      <c r="G3017"/>
      <c r="H3017"/>
      <c r="I3017"/>
      <c r="J3017"/>
    </row>
    <row r="3018" spans="2:10">
      <c r="B3018"/>
      <c r="E3018"/>
      <c r="F3018"/>
      <c r="G3018"/>
      <c r="H3018"/>
      <c r="I3018"/>
      <c r="J3018"/>
    </row>
    <row r="3019" spans="2:10">
      <c r="B3019"/>
      <c r="E3019"/>
      <c r="F3019"/>
      <c r="G3019"/>
      <c r="H3019"/>
      <c r="I3019"/>
      <c r="J3019"/>
    </row>
    <row r="3020" spans="2:10">
      <c r="B3020"/>
      <c r="E3020"/>
      <c r="F3020"/>
      <c r="G3020"/>
      <c r="H3020"/>
      <c r="I3020"/>
      <c r="J3020"/>
    </row>
    <row r="3021" spans="2:10">
      <c r="B3021"/>
      <c r="E3021"/>
      <c r="F3021"/>
      <c r="G3021"/>
      <c r="H3021"/>
      <c r="I3021"/>
      <c r="J3021"/>
    </row>
    <row r="3022" spans="2:10">
      <c r="B3022"/>
      <c r="E3022"/>
      <c r="F3022"/>
      <c r="G3022"/>
      <c r="H3022"/>
      <c r="I3022"/>
      <c r="J3022"/>
    </row>
    <row r="3023" spans="2:10">
      <c r="B3023"/>
      <c r="E3023"/>
      <c r="F3023"/>
      <c r="G3023"/>
      <c r="H3023"/>
      <c r="I3023"/>
      <c r="J3023"/>
    </row>
    <row r="3024" spans="2:10">
      <c r="B3024"/>
      <c r="E3024"/>
      <c r="F3024"/>
      <c r="G3024"/>
      <c r="H3024"/>
      <c r="I3024"/>
      <c r="J3024"/>
    </row>
    <row r="3025" spans="2:10">
      <c r="B3025"/>
      <c r="E3025"/>
      <c r="F3025"/>
      <c r="G3025"/>
      <c r="H3025"/>
      <c r="I3025"/>
      <c r="J3025"/>
    </row>
    <row r="3026" spans="2:10">
      <c r="B3026"/>
      <c r="E3026"/>
      <c r="F3026"/>
      <c r="G3026"/>
      <c r="H3026"/>
      <c r="I3026"/>
      <c r="J3026"/>
    </row>
    <row r="3027" spans="2:10">
      <c r="B3027"/>
      <c r="E3027"/>
      <c r="F3027"/>
      <c r="G3027"/>
      <c r="H3027"/>
      <c r="I3027"/>
      <c r="J3027"/>
    </row>
    <row r="3028" spans="2:10">
      <c r="B3028"/>
      <c r="E3028"/>
      <c r="F3028"/>
      <c r="G3028"/>
      <c r="H3028"/>
      <c r="I3028"/>
      <c r="J3028"/>
    </row>
    <row r="3029" spans="2:10">
      <c r="B3029"/>
      <c r="E3029"/>
      <c r="F3029"/>
      <c r="G3029"/>
      <c r="H3029"/>
      <c r="I3029"/>
      <c r="J3029"/>
    </row>
    <row r="3030" spans="2:10">
      <c r="B3030"/>
      <c r="E3030"/>
      <c r="F3030"/>
      <c r="G3030"/>
      <c r="H3030"/>
      <c r="I3030"/>
      <c r="J3030"/>
    </row>
    <row r="3031" spans="2:10">
      <c r="B3031"/>
      <c r="E3031"/>
      <c r="F3031"/>
      <c r="G3031"/>
      <c r="H3031"/>
      <c r="I3031"/>
      <c r="J3031"/>
    </row>
    <row r="3032" spans="2:10">
      <c r="B3032"/>
      <c r="E3032"/>
      <c r="F3032"/>
      <c r="G3032"/>
      <c r="H3032"/>
      <c r="I3032"/>
      <c r="J3032"/>
    </row>
    <row r="3033" spans="2:10">
      <c r="B3033"/>
      <c r="E3033"/>
      <c r="F3033"/>
      <c r="G3033"/>
      <c r="H3033"/>
      <c r="I3033"/>
      <c r="J3033"/>
    </row>
    <row r="3034" spans="2:10">
      <c r="B3034"/>
      <c r="E3034"/>
      <c r="F3034"/>
      <c r="G3034"/>
      <c r="H3034"/>
      <c r="I3034"/>
      <c r="J3034"/>
    </row>
    <row r="3035" spans="2:10">
      <c r="B3035"/>
      <c r="E3035"/>
      <c r="F3035"/>
      <c r="G3035"/>
      <c r="H3035"/>
      <c r="I3035"/>
      <c r="J3035"/>
    </row>
    <row r="3036" spans="2:10">
      <c r="B3036"/>
      <c r="E3036"/>
      <c r="F3036"/>
      <c r="G3036"/>
      <c r="H3036"/>
      <c r="I3036"/>
      <c r="J3036"/>
    </row>
    <row r="3037" spans="2:10">
      <c r="B3037"/>
      <c r="E3037"/>
      <c r="F3037"/>
      <c r="G3037"/>
      <c r="H3037"/>
      <c r="I3037"/>
      <c r="J3037"/>
    </row>
    <row r="3038" spans="2:10">
      <c r="B3038"/>
      <c r="E3038"/>
      <c r="F3038"/>
      <c r="G3038"/>
      <c r="H3038"/>
      <c r="I3038"/>
      <c r="J3038"/>
    </row>
    <row r="3039" spans="2:10">
      <c r="B3039"/>
      <c r="E3039"/>
      <c r="F3039"/>
      <c r="G3039"/>
      <c r="H3039"/>
      <c r="I3039"/>
      <c r="J3039"/>
    </row>
    <row r="3040" spans="2:10">
      <c r="B3040"/>
      <c r="E3040"/>
      <c r="F3040"/>
      <c r="G3040"/>
      <c r="H3040"/>
      <c r="I3040"/>
      <c r="J3040"/>
    </row>
    <row r="3041" spans="2:10">
      <c r="B3041"/>
      <c r="E3041"/>
      <c r="F3041"/>
      <c r="G3041"/>
      <c r="H3041"/>
      <c r="I3041"/>
      <c r="J3041"/>
    </row>
    <row r="3042" spans="2:10">
      <c r="B3042"/>
      <c r="E3042"/>
      <c r="F3042"/>
      <c r="G3042"/>
      <c r="H3042"/>
      <c r="I3042"/>
      <c r="J3042"/>
    </row>
    <row r="3043" spans="2:10">
      <c r="B3043"/>
      <c r="E3043"/>
      <c r="F3043"/>
      <c r="G3043"/>
      <c r="H3043"/>
      <c r="I3043"/>
      <c r="J3043"/>
    </row>
    <row r="3044" spans="2:10">
      <c r="B3044"/>
      <c r="E3044"/>
      <c r="F3044"/>
      <c r="G3044"/>
      <c r="H3044"/>
      <c r="I3044"/>
      <c r="J3044"/>
    </row>
    <row r="3045" spans="2:10">
      <c r="B3045"/>
      <c r="E3045"/>
      <c r="F3045"/>
      <c r="G3045"/>
      <c r="H3045"/>
      <c r="I3045"/>
      <c r="J3045"/>
    </row>
    <row r="3046" spans="2:10">
      <c r="B3046"/>
      <c r="E3046"/>
      <c r="F3046"/>
      <c r="G3046"/>
      <c r="H3046"/>
      <c r="I3046"/>
      <c r="J3046"/>
    </row>
    <row r="3047" spans="2:10">
      <c r="B3047"/>
      <c r="E3047"/>
      <c r="F3047"/>
      <c r="G3047"/>
      <c r="H3047"/>
      <c r="I3047"/>
      <c r="J3047"/>
    </row>
    <row r="3048" spans="2:10">
      <c r="B3048"/>
      <c r="E3048"/>
      <c r="F3048"/>
      <c r="G3048"/>
      <c r="H3048"/>
      <c r="I3048"/>
      <c r="J3048"/>
    </row>
    <row r="3049" spans="2:10">
      <c r="B3049"/>
      <c r="E3049"/>
      <c r="F3049"/>
      <c r="G3049"/>
      <c r="H3049"/>
      <c r="I3049"/>
      <c r="J3049"/>
    </row>
    <row r="3050" spans="2:10">
      <c r="B3050"/>
      <c r="E3050"/>
      <c r="F3050"/>
      <c r="G3050"/>
      <c r="H3050"/>
      <c r="I3050"/>
      <c r="J3050"/>
    </row>
    <row r="3051" spans="2:10">
      <c r="B3051"/>
      <c r="E3051"/>
      <c r="F3051"/>
      <c r="G3051"/>
      <c r="H3051"/>
      <c r="I3051"/>
      <c r="J3051"/>
    </row>
    <row r="3052" spans="2:10">
      <c r="B3052"/>
      <c r="E3052"/>
      <c r="F3052"/>
      <c r="G3052"/>
      <c r="H3052"/>
      <c r="I3052"/>
      <c r="J3052"/>
    </row>
    <row r="3053" spans="2:10">
      <c r="B3053"/>
      <c r="E3053"/>
      <c r="F3053"/>
      <c r="G3053"/>
      <c r="H3053"/>
      <c r="I3053"/>
      <c r="J3053"/>
    </row>
    <row r="3054" spans="2:10">
      <c r="B3054"/>
      <c r="E3054"/>
      <c r="F3054"/>
      <c r="G3054"/>
      <c r="H3054"/>
      <c r="I3054"/>
      <c r="J3054"/>
    </row>
    <row r="3055" spans="2:10">
      <c r="B3055"/>
      <c r="E3055"/>
      <c r="F3055"/>
      <c r="G3055"/>
      <c r="H3055"/>
      <c r="I3055"/>
      <c r="J3055"/>
    </row>
    <row r="3056" spans="2:10">
      <c r="B3056"/>
      <c r="E3056"/>
      <c r="F3056"/>
      <c r="G3056"/>
      <c r="H3056"/>
      <c r="I3056"/>
      <c r="J3056"/>
    </row>
    <row r="3057" spans="2:10">
      <c r="B3057"/>
      <c r="E3057"/>
      <c r="F3057"/>
      <c r="G3057"/>
      <c r="H3057"/>
      <c r="I3057"/>
      <c r="J3057"/>
    </row>
    <row r="3058" spans="2:10">
      <c r="B3058"/>
      <c r="E3058"/>
      <c r="F3058"/>
      <c r="G3058"/>
      <c r="H3058"/>
      <c r="I3058"/>
      <c r="J3058"/>
    </row>
    <row r="3059" spans="2:10">
      <c r="B3059"/>
      <c r="E3059"/>
      <c r="F3059"/>
      <c r="G3059"/>
      <c r="H3059"/>
      <c r="I3059"/>
      <c r="J3059"/>
    </row>
    <row r="3060" spans="2:10">
      <c r="B3060"/>
      <c r="E3060"/>
      <c r="F3060"/>
      <c r="G3060"/>
      <c r="H3060"/>
      <c r="I3060"/>
      <c r="J3060"/>
    </row>
    <row r="3061" spans="2:10">
      <c r="B3061"/>
      <c r="E3061"/>
      <c r="F3061"/>
      <c r="G3061"/>
      <c r="H3061"/>
      <c r="I3061"/>
      <c r="J3061"/>
    </row>
    <row r="3062" spans="2:10">
      <c r="B3062"/>
      <c r="E3062"/>
      <c r="F3062"/>
      <c r="G3062"/>
      <c r="H3062"/>
      <c r="I3062"/>
      <c r="J3062"/>
    </row>
    <row r="3063" spans="2:10">
      <c r="B3063"/>
      <c r="E3063"/>
      <c r="F3063"/>
      <c r="G3063"/>
      <c r="H3063"/>
      <c r="I3063"/>
      <c r="J3063"/>
    </row>
    <row r="3064" spans="2:10">
      <c r="B3064"/>
      <c r="E3064"/>
      <c r="F3064"/>
      <c r="G3064"/>
      <c r="H3064"/>
      <c r="I3064"/>
      <c r="J3064"/>
    </row>
    <row r="3065" spans="2:10">
      <c r="B3065"/>
      <c r="E3065"/>
      <c r="F3065"/>
      <c r="G3065"/>
      <c r="H3065"/>
      <c r="I3065"/>
      <c r="J3065"/>
    </row>
    <row r="3066" spans="2:10">
      <c r="B3066"/>
      <c r="E3066"/>
      <c r="F3066"/>
      <c r="G3066"/>
      <c r="H3066"/>
      <c r="I3066"/>
      <c r="J3066"/>
    </row>
    <row r="3067" spans="2:10">
      <c r="B3067"/>
      <c r="E3067"/>
      <c r="F3067"/>
      <c r="G3067"/>
      <c r="H3067"/>
      <c r="I3067"/>
      <c r="J3067"/>
    </row>
    <row r="3068" spans="2:10">
      <c r="B3068"/>
      <c r="E3068"/>
      <c r="F3068"/>
      <c r="G3068"/>
      <c r="H3068"/>
      <c r="I3068"/>
      <c r="J3068"/>
    </row>
    <row r="3069" spans="2:10">
      <c r="B3069"/>
      <c r="E3069"/>
      <c r="F3069"/>
      <c r="G3069"/>
      <c r="H3069"/>
      <c r="I3069"/>
      <c r="J3069"/>
    </row>
    <row r="3070" spans="2:10">
      <c r="B3070"/>
      <c r="E3070"/>
      <c r="F3070"/>
      <c r="G3070"/>
      <c r="H3070"/>
      <c r="I3070"/>
      <c r="J3070"/>
    </row>
    <row r="3071" spans="2:10">
      <c r="B3071"/>
      <c r="E3071"/>
      <c r="F3071"/>
      <c r="G3071"/>
      <c r="H3071"/>
      <c r="I3071"/>
      <c r="J3071"/>
    </row>
    <row r="3072" spans="2:10">
      <c r="B3072"/>
      <c r="E3072"/>
      <c r="F3072"/>
      <c r="G3072"/>
      <c r="H3072"/>
      <c r="I3072"/>
      <c r="J3072"/>
    </row>
    <row r="3073" spans="2:10">
      <c r="B3073"/>
      <c r="E3073"/>
      <c r="F3073"/>
      <c r="G3073"/>
      <c r="H3073"/>
      <c r="I3073"/>
      <c r="J3073"/>
    </row>
    <row r="3074" spans="2:10">
      <c r="B3074"/>
      <c r="E3074"/>
      <c r="F3074"/>
      <c r="G3074"/>
      <c r="H3074"/>
      <c r="I3074"/>
      <c r="J3074"/>
    </row>
    <row r="3075" spans="2:10">
      <c r="B3075"/>
      <c r="E3075"/>
      <c r="F3075"/>
      <c r="G3075"/>
      <c r="H3075"/>
      <c r="I3075"/>
      <c r="J3075"/>
    </row>
    <row r="3076" spans="2:10">
      <c r="B3076"/>
      <c r="E3076"/>
      <c r="F3076"/>
      <c r="G3076"/>
      <c r="H3076"/>
      <c r="I3076"/>
      <c r="J3076"/>
    </row>
    <row r="3077" spans="2:10">
      <c r="B3077"/>
      <c r="E3077"/>
      <c r="F3077"/>
      <c r="G3077"/>
      <c r="H3077"/>
      <c r="I3077"/>
      <c r="J3077"/>
    </row>
    <row r="3078" spans="2:10">
      <c r="B3078"/>
      <c r="E3078"/>
      <c r="F3078"/>
      <c r="G3078"/>
      <c r="H3078"/>
      <c r="I3078"/>
      <c r="J3078"/>
    </row>
    <row r="3079" spans="2:10">
      <c r="B3079"/>
      <c r="E3079"/>
      <c r="F3079"/>
      <c r="G3079"/>
      <c r="H3079"/>
      <c r="I3079"/>
      <c r="J3079"/>
    </row>
    <row r="3080" spans="2:10">
      <c r="B3080"/>
      <c r="E3080"/>
      <c r="F3080"/>
      <c r="G3080"/>
      <c r="H3080"/>
      <c r="I3080"/>
      <c r="J3080"/>
    </row>
    <row r="3081" spans="2:10">
      <c r="B3081"/>
      <c r="E3081"/>
      <c r="F3081"/>
      <c r="G3081"/>
      <c r="H3081"/>
      <c r="I3081"/>
      <c r="J3081"/>
    </row>
    <row r="3082" spans="2:10">
      <c r="B3082"/>
      <c r="E3082"/>
      <c r="F3082"/>
      <c r="G3082"/>
      <c r="H3082"/>
      <c r="I3082"/>
      <c r="J3082"/>
    </row>
    <row r="3083" spans="2:10">
      <c r="B3083"/>
      <c r="E3083"/>
      <c r="F3083"/>
      <c r="G3083"/>
      <c r="H3083"/>
      <c r="I3083"/>
      <c r="J3083"/>
    </row>
    <row r="3084" spans="2:10">
      <c r="B3084"/>
      <c r="E3084"/>
      <c r="F3084"/>
      <c r="G3084"/>
      <c r="H3084"/>
      <c r="I3084"/>
      <c r="J3084"/>
    </row>
    <row r="3085" spans="2:10">
      <c r="B3085"/>
      <c r="E3085"/>
      <c r="F3085"/>
      <c r="G3085"/>
      <c r="H3085"/>
      <c r="I3085"/>
      <c r="J3085"/>
    </row>
    <row r="3086" spans="2:10">
      <c r="B3086"/>
      <c r="E3086"/>
      <c r="F3086"/>
      <c r="G3086"/>
      <c r="H3086"/>
      <c r="I3086"/>
      <c r="J3086"/>
    </row>
    <row r="3087" spans="2:10">
      <c r="B3087"/>
      <c r="E3087"/>
      <c r="F3087"/>
      <c r="G3087"/>
      <c r="H3087"/>
      <c r="I3087"/>
      <c r="J3087"/>
    </row>
    <row r="3088" spans="2:10">
      <c r="B3088"/>
      <c r="E3088"/>
      <c r="F3088"/>
      <c r="G3088"/>
      <c r="H3088"/>
      <c r="I3088"/>
      <c r="J3088"/>
    </row>
    <row r="3089" spans="2:10">
      <c r="B3089"/>
      <c r="E3089"/>
      <c r="F3089"/>
      <c r="G3089"/>
      <c r="H3089"/>
      <c r="I3089"/>
      <c r="J3089"/>
    </row>
    <row r="3090" spans="2:10">
      <c r="B3090"/>
      <c r="E3090"/>
      <c r="F3090"/>
      <c r="G3090"/>
      <c r="H3090"/>
      <c r="I3090"/>
      <c r="J3090"/>
    </row>
    <row r="3091" spans="2:10">
      <c r="B3091"/>
      <c r="E3091"/>
      <c r="F3091"/>
      <c r="G3091"/>
      <c r="H3091"/>
      <c r="I3091"/>
      <c r="J3091"/>
    </row>
    <row r="3092" spans="2:10">
      <c r="B3092"/>
      <c r="E3092"/>
      <c r="F3092"/>
      <c r="G3092"/>
      <c r="H3092"/>
      <c r="I3092"/>
      <c r="J3092"/>
    </row>
    <row r="3093" spans="2:10">
      <c r="B3093"/>
      <c r="E3093"/>
      <c r="F3093"/>
      <c r="G3093"/>
      <c r="H3093"/>
      <c r="I3093"/>
      <c r="J3093"/>
    </row>
    <row r="3094" spans="2:10">
      <c r="B3094"/>
      <c r="E3094"/>
      <c r="F3094"/>
      <c r="G3094"/>
      <c r="H3094"/>
      <c r="I3094"/>
      <c r="J3094"/>
    </row>
    <row r="3095" spans="2:10">
      <c r="B3095"/>
      <c r="E3095"/>
      <c r="F3095"/>
      <c r="G3095"/>
      <c r="H3095"/>
      <c r="I3095"/>
      <c r="J3095"/>
    </row>
    <row r="3096" spans="2:10">
      <c r="B3096"/>
      <c r="E3096"/>
      <c r="F3096"/>
      <c r="G3096"/>
      <c r="H3096"/>
      <c r="I3096"/>
      <c r="J3096"/>
    </row>
    <row r="3097" spans="2:10">
      <c r="B3097"/>
      <c r="E3097"/>
      <c r="F3097"/>
      <c r="G3097"/>
      <c r="H3097"/>
      <c r="I3097"/>
      <c r="J3097"/>
    </row>
    <row r="3098" spans="2:10">
      <c r="B3098"/>
      <c r="E3098"/>
      <c r="F3098"/>
      <c r="G3098"/>
      <c r="H3098"/>
      <c r="I3098"/>
      <c r="J3098"/>
    </row>
    <row r="3099" spans="2:10">
      <c r="B3099"/>
      <c r="E3099"/>
      <c r="F3099"/>
      <c r="G3099"/>
      <c r="H3099"/>
      <c r="I3099"/>
      <c r="J3099"/>
    </row>
    <row r="3100" spans="2:10">
      <c r="B3100"/>
      <c r="E3100"/>
      <c r="F3100"/>
      <c r="G3100"/>
      <c r="H3100"/>
      <c r="I3100"/>
      <c r="J3100"/>
    </row>
    <row r="3101" spans="2:10">
      <c r="B3101"/>
      <c r="E3101"/>
      <c r="F3101"/>
      <c r="G3101"/>
      <c r="H3101"/>
      <c r="I3101"/>
      <c r="J3101"/>
    </row>
    <row r="3102" spans="2:10">
      <c r="B3102"/>
      <c r="E3102"/>
      <c r="F3102"/>
      <c r="G3102"/>
      <c r="H3102"/>
      <c r="I3102"/>
      <c r="J3102"/>
    </row>
    <row r="3103" spans="2:10">
      <c r="B3103"/>
      <c r="E3103"/>
      <c r="F3103"/>
      <c r="G3103"/>
      <c r="H3103"/>
      <c r="I3103"/>
      <c r="J3103"/>
    </row>
    <row r="3104" spans="2:10">
      <c r="B3104"/>
      <c r="E3104"/>
      <c r="F3104"/>
      <c r="G3104"/>
      <c r="H3104"/>
      <c r="I3104"/>
      <c r="J3104"/>
    </row>
    <row r="3105" spans="2:10">
      <c r="B3105"/>
      <c r="E3105"/>
      <c r="F3105"/>
      <c r="G3105"/>
      <c r="H3105"/>
      <c r="I3105"/>
      <c r="J3105"/>
    </row>
    <row r="3106" spans="2:10">
      <c r="B3106"/>
      <c r="E3106"/>
      <c r="F3106"/>
      <c r="G3106"/>
      <c r="H3106"/>
      <c r="I3106"/>
      <c r="J3106"/>
    </row>
    <row r="3107" spans="2:10">
      <c r="B3107"/>
      <c r="E3107"/>
      <c r="F3107"/>
      <c r="G3107"/>
      <c r="H3107"/>
      <c r="I3107"/>
      <c r="J3107"/>
    </row>
    <row r="3108" spans="2:10">
      <c r="B3108"/>
      <c r="E3108"/>
      <c r="F3108"/>
      <c r="G3108"/>
      <c r="H3108"/>
      <c r="I3108"/>
      <c r="J3108"/>
    </row>
    <row r="3109" spans="2:10">
      <c r="B3109"/>
      <c r="E3109"/>
      <c r="F3109"/>
      <c r="G3109"/>
      <c r="H3109"/>
      <c r="I3109"/>
      <c r="J3109"/>
    </row>
    <row r="3110" spans="2:10">
      <c r="B3110"/>
      <c r="E3110"/>
      <c r="F3110"/>
      <c r="G3110"/>
      <c r="H3110"/>
      <c r="I3110"/>
      <c r="J3110"/>
    </row>
    <row r="3111" spans="2:10">
      <c r="B3111"/>
      <c r="E3111"/>
      <c r="F3111"/>
      <c r="G3111"/>
      <c r="H3111"/>
      <c r="I3111"/>
      <c r="J3111"/>
    </row>
    <row r="3112" spans="2:10">
      <c r="B3112"/>
      <c r="E3112"/>
      <c r="F3112"/>
      <c r="G3112"/>
      <c r="H3112"/>
      <c r="I3112"/>
      <c r="J3112"/>
    </row>
    <row r="3113" spans="2:10">
      <c r="B3113"/>
      <c r="E3113"/>
      <c r="F3113"/>
      <c r="G3113"/>
      <c r="H3113"/>
      <c r="I3113"/>
      <c r="J3113"/>
    </row>
    <row r="3114" spans="2:10">
      <c r="B3114"/>
      <c r="E3114"/>
      <c r="F3114"/>
      <c r="G3114"/>
      <c r="H3114"/>
      <c r="I3114"/>
      <c r="J3114"/>
    </row>
    <row r="3115" spans="2:10">
      <c r="B3115"/>
      <c r="E3115"/>
      <c r="F3115"/>
      <c r="G3115"/>
      <c r="H3115"/>
      <c r="I3115"/>
      <c r="J3115"/>
    </row>
    <row r="3116" spans="2:10">
      <c r="B3116"/>
      <c r="E3116"/>
      <c r="F3116"/>
      <c r="G3116"/>
      <c r="H3116"/>
      <c r="I3116"/>
      <c r="J3116"/>
    </row>
    <row r="3117" spans="2:10">
      <c r="B3117"/>
      <c r="E3117"/>
      <c r="F3117"/>
      <c r="G3117"/>
      <c r="H3117"/>
      <c r="I3117"/>
      <c r="J3117"/>
    </row>
    <row r="3118" spans="2:10">
      <c r="B3118"/>
      <c r="E3118"/>
      <c r="F3118"/>
      <c r="G3118"/>
      <c r="H3118"/>
      <c r="I3118"/>
      <c r="J3118"/>
    </row>
    <row r="3119" spans="2:10">
      <c r="B3119"/>
      <c r="E3119"/>
      <c r="F3119"/>
      <c r="G3119"/>
      <c r="H3119"/>
      <c r="I3119"/>
      <c r="J3119"/>
    </row>
    <row r="3120" spans="2:10">
      <c r="B3120"/>
      <c r="E3120"/>
      <c r="F3120"/>
      <c r="G3120"/>
      <c r="H3120"/>
      <c r="I3120"/>
      <c r="J3120"/>
    </row>
    <row r="3121" spans="2:10">
      <c r="B3121"/>
      <c r="E3121"/>
      <c r="F3121"/>
      <c r="G3121"/>
      <c r="H3121"/>
      <c r="I3121"/>
      <c r="J3121"/>
    </row>
    <row r="3122" spans="2:10">
      <c r="B3122"/>
      <c r="E3122"/>
      <c r="F3122"/>
      <c r="G3122"/>
      <c r="H3122"/>
      <c r="I3122"/>
      <c r="J3122"/>
    </row>
    <row r="3123" spans="2:10">
      <c r="B3123"/>
      <c r="E3123"/>
      <c r="F3123"/>
      <c r="G3123"/>
      <c r="H3123"/>
      <c r="I3123"/>
      <c r="J3123"/>
    </row>
    <row r="3124" spans="2:10">
      <c r="B3124"/>
      <c r="E3124"/>
      <c r="F3124"/>
      <c r="G3124"/>
      <c r="H3124"/>
      <c r="I3124"/>
      <c r="J3124"/>
    </row>
    <row r="3125" spans="2:10">
      <c r="B3125"/>
      <c r="E3125"/>
      <c r="F3125"/>
      <c r="G3125"/>
      <c r="H3125"/>
      <c r="I3125"/>
      <c r="J3125"/>
    </row>
    <row r="3126" spans="2:10">
      <c r="B3126"/>
      <c r="E3126"/>
      <c r="F3126"/>
      <c r="G3126"/>
      <c r="H3126"/>
      <c r="I3126"/>
      <c r="J3126"/>
    </row>
    <row r="3127" spans="2:10">
      <c r="B3127"/>
      <c r="E3127"/>
      <c r="F3127"/>
      <c r="G3127"/>
      <c r="H3127"/>
      <c r="I3127"/>
      <c r="J3127"/>
    </row>
    <row r="3128" spans="2:10">
      <c r="B3128"/>
      <c r="E3128"/>
      <c r="F3128"/>
      <c r="G3128"/>
      <c r="H3128"/>
      <c r="I3128"/>
      <c r="J3128"/>
    </row>
    <row r="3129" spans="2:10">
      <c r="B3129"/>
      <c r="E3129"/>
      <c r="F3129"/>
      <c r="G3129"/>
      <c r="H3129"/>
      <c r="I3129"/>
      <c r="J3129"/>
    </row>
    <row r="3130" spans="2:10">
      <c r="B3130"/>
      <c r="E3130"/>
      <c r="F3130"/>
      <c r="G3130"/>
      <c r="H3130"/>
      <c r="I3130"/>
      <c r="J3130"/>
    </row>
    <row r="3131" spans="2:10">
      <c r="B3131"/>
      <c r="E3131"/>
      <c r="F3131"/>
      <c r="G3131"/>
      <c r="H3131"/>
      <c r="I3131"/>
      <c r="J3131"/>
    </row>
    <row r="3132" spans="2:10">
      <c r="B3132"/>
      <c r="E3132"/>
      <c r="F3132"/>
      <c r="G3132"/>
      <c r="H3132"/>
      <c r="I3132"/>
      <c r="J3132"/>
    </row>
    <row r="3133" spans="2:10">
      <c r="B3133"/>
      <c r="E3133"/>
      <c r="F3133"/>
      <c r="G3133"/>
      <c r="H3133"/>
      <c r="I3133"/>
      <c r="J3133"/>
    </row>
    <row r="3134" spans="2:10">
      <c r="B3134"/>
      <c r="E3134"/>
      <c r="F3134"/>
      <c r="G3134"/>
      <c r="H3134"/>
      <c r="I3134"/>
      <c r="J3134"/>
    </row>
    <row r="3135" spans="2:10">
      <c r="B3135"/>
      <c r="E3135"/>
      <c r="F3135"/>
      <c r="G3135"/>
      <c r="H3135"/>
      <c r="I3135"/>
      <c r="J3135"/>
    </row>
    <row r="3136" spans="2:10">
      <c r="B3136"/>
      <c r="E3136"/>
      <c r="F3136"/>
      <c r="G3136"/>
      <c r="H3136"/>
      <c r="I3136"/>
      <c r="J3136"/>
    </row>
    <row r="3137" spans="2:10">
      <c r="B3137"/>
      <c r="E3137"/>
      <c r="F3137"/>
      <c r="G3137"/>
      <c r="H3137"/>
      <c r="I3137"/>
      <c r="J3137"/>
    </row>
    <row r="3138" spans="2:10">
      <c r="B3138"/>
      <c r="E3138"/>
      <c r="F3138"/>
      <c r="G3138"/>
      <c r="H3138"/>
      <c r="I3138"/>
      <c r="J3138"/>
    </row>
    <row r="3139" spans="2:10">
      <c r="B3139"/>
      <c r="E3139"/>
      <c r="F3139"/>
      <c r="G3139"/>
      <c r="H3139"/>
      <c r="I3139"/>
      <c r="J3139"/>
    </row>
    <row r="3140" spans="2:10">
      <c r="B3140"/>
      <c r="E3140"/>
      <c r="F3140"/>
      <c r="G3140"/>
      <c r="H3140"/>
      <c r="I3140"/>
      <c r="J3140"/>
    </row>
    <row r="3141" spans="2:10">
      <c r="B3141"/>
      <c r="E3141"/>
      <c r="F3141"/>
      <c r="G3141"/>
      <c r="H3141"/>
      <c r="I3141"/>
      <c r="J3141"/>
    </row>
    <row r="3142" spans="2:10">
      <c r="B3142"/>
      <c r="E3142"/>
      <c r="F3142"/>
      <c r="G3142"/>
      <c r="H3142"/>
      <c r="I3142"/>
      <c r="J3142"/>
    </row>
    <row r="3143" spans="2:10">
      <c r="B3143"/>
      <c r="E3143"/>
      <c r="F3143"/>
      <c r="G3143"/>
      <c r="H3143"/>
      <c r="I3143"/>
      <c r="J3143"/>
    </row>
    <row r="3144" spans="2:10">
      <c r="B3144"/>
      <c r="E3144"/>
      <c r="F3144"/>
      <c r="G3144"/>
      <c r="H3144"/>
      <c r="I3144"/>
      <c r="J3144"/>
    </row>
    <row r="3145" spans="2:10">
      <c r="B3145"/>
      <c r="E3145"/>
      <c r="F3145"/>
      <c r="G3145"/>
      <c r="H3145"/>
      <c r="I3145"/>
      <c r="J3145"/>
    </row>
    <row r="3146" spans="2:10">
      <c r="B3146"/>
      <c r="E3146"/>
      <c r="F3146"/>
      <c r="G3146"/>
      <c r="H3146"/>
      <c r="I3146"/>
      <c r="J3146"/>
    </row>
    <row r="3147" spans="2:10">
      <c r="B3147"/>
      <c r="E3147"/>
      <c r="F3147"/>
      <c r="G3147"/>
      <c r="H3147"/>
      <c r="I3147"/>
      <c r="J3147"/>
    </row>
    <row r="3148" spans="2:10">
      <c r="B3148"/>
      <c r="E3148"/>
      <c r="F3148"/>
      <c r="G3148"/>
      <c r="H3148"/>
      <c r="I3148"/>
      <c r="J3148"/>
    </row>
    <row r="3149" spans="2:10">
      <c r="B3149"/>
      <c r="E3149"/>
      <c r="F3149"/>
      <c r="G3149"/>
      <c r="H3149"/>
      <c r="I3149"/>
      <c r="J3149"/>
    </row>
    <row r="3150" spans="2:10">
      <c r="B3150"/>
      <c r="E3150"/>
      <c r="F3150"/>
      <c r="G3150"/>
      <c r="H3150"/>
      <c r="I3150"/>
      <c r="J3150"/>
    </row>
    <row r="3151" spans="2:10">
      <c r="B3151"/>
      <c r="E3151"/>
      <c r="F3151"/>
      <c r="G3151"/>
      <c r="H3151"/>
      <c r="I3151"/>
      <c r="J3151"/>
    </row>
    <row r="3152" spans="2:10">
      <c r="B3152"/>
      <c r="E3152"/>
      <c r="F3152"/>
      <c r="G3152"/>
      <c r="H3152"/>
      <c r="I3152"/>
      <c r="J3152"/>
    </row>
    <row r="3153" spans="2:10">
      <c r="B3153"/>
      <c r="E3153"/>
      <c r="F3153"/>
      <c r="G3153"/>
      <c r="H3153"/>
      <c r="I3153"/>
      <c r="J3153"/>
    </row>
    <row r="3154" spans="2:10">
      <c r="B3154"/>
      <c r="E3154"/>
      <c r="F3154"/>
      <c r="G3154"/>
      <c r="H3154"/>
      <c r="I3154"/>
      <c r="J3154"/>
    </row>
    <row r="3155" spans="2:10">
      <c r="B3155"/>
      <c r="E3155"/>
      <c r="F3155"/>
      <c r="G3155"/>
      <c r="H3155"/>
      <c r="I3155"/>
      <c r="J3155"/>
    </row>
    <row r="3156" spans="2:10">
      <c r="B3156"/>
      <c r="E3156"/>
      <c r="F3156"/>
      <c r="G3156"/>
      <c r="H3156"/>
      <c r="I3156"/>
      <c r="J3156"/>
    </row>
    <row r="3157" spans="2:10">
      <c r="B3157"/>
      <c r="E3157"/>
      <c r="F3157"/>
      <c r="G3157"/>
      <c r="H3157"/>
      <c r="I3157"/>
      <c r="J3157"/>
    </row>
    <row r="3158" spans="2:10">
      <c r="B3158"/>
      <c r="E3158"/>
      <c r="F3158"/>
      <c r="G3158"/>
      <c r="H3158"/>
      <c r="I3158"/>
      <c r="J3158"/>
    </row>
    <row r="3159" spans="2:10">
      <c r="B3159"/>
      <c r="E3159"/>
      <c r="F3159"/>
      <c r="G3159"/>
      <c r="H3159"/>
      <c r="I3159"/>
      <c r="J3159"/>
    </row>
    <row r="3160" spans="2:10">
      <c r="B3160"/>
      <c r="E3160"/>
      <c r="F3160"/>
      <c r="G3160"/>
      <c r="H3160"/>
      <c r="I3160"/>
      <c r="J3160"/>
    </row>
    <row r="3161" spans="2:10">
      <c r="B3161"/>
      <c r="E3161"/>
      <c r="F3161"/>
      <c r="G3161"/>
      <c r="H3161"/>
      <c r="I3161"/>
      <c r="J3161"/>
    </row>
    <row r="3162" spans="2:10">
      <c r="B3162"/>
      <c r="E3162"/>
      <c r="F3162"/>
      <c r="G3162"/>
      <c r="H3162"/>
      <c r="I3162"/>
      <c r="J3162"/>
    </row>
    <row r="3163" spans="2:10">
      <c r="B3163"/>
      <c r="E3163"/>
      <c r="F3163"/>
      <c r="G3163"/>
      <c r="H3163"/>
      <c r="I3163"/>
      <c r="J3163"/>
    </row>
    <row r="3164" spans="2:10">
      <c r="B3164"/>
      <c r="E3164"/>
      <c r="F3164"/>
      <c r="G3164"/>
      <c r="H3164"/>
      <c r="I3164"/>
      <c r="J3164"/>
    </row>
    <row r="3165" spans="2:10">
      <c r="B3165"/>
      <c r="E3165"/>
      <c r="F3165"/>
      <c r="G3165"/>
      <c r="H3165"/>
      <c r="I3165"/>
      <c r="J3165"/>
    </row>
    <row r="3166" spans="2:10">
      <c r="B3166"/>
      <c r="E3166"/>
      <c r="F3166"/>
      <c r="G3166"/>
      <c r="H3166"/>
      <c r="I3166"/>
      <c r="J3166"/>
    </row>
    <row r="3167" spans="2:10">
      <c r="B3167"/>
      <c r="E3167"/>
      <c r="F3167"/>
      <c r="G3167"/>
      <c r="H3167"/>
      <c r="I3167"/>
      <c r="J3167"/>
    </row>
    <row r="3168" spans="2:10">
      <c r="B3168"/>
      <c r="E3168"/>
      <c r="F3168"/>
      <c r="G3168"/>
      <c r="H3168"/>
      <c r="I3168"/>
      <c r="J3168"/>
    </row>
    <row r="3169" spans="2:10">
      <c r="B3169"/>
      <c r="E3169"/>
      <c r="F3169"/>
      <c r="G3169"/>
      <c r="H3169"/>
      <c r="I3169"/>
      <c r="J3169"/>
    </row>
    <row r="3170" spans="2:10">
      <c r="B3170"/>
      <c r="E3170"/>
      <c r="F3170"/>
      <c r="G3170"/>
      <c r="H3170"/>
      <c r="I3170"/>
      <c r="J3170"/>
    </row>
    <row r="3171" spans="2:10">
      <c r="B3171"/>
      <c r="E3171"/>
      <c r="F3171"/>
      <c r="G3171"/>
      <c r="H3171"/>
      <c r="I3171"/>
      <c r="J3171"/>
    </row>
    <row r="3172" spans="2:10">
      <c r="B3172"/>
      <c r="E3172"/>
      <c r="F3172"/>
      <c r="G3172"/>
      <c r="H3172"/>
      <c r="I3172"/>
      <c r="J3172"/>
    </row>
    <row r="3173" spans="2:10">
      <c r="B3173"/>
      <c r="E3173"/>
      <c r="F3173"/>
      <c r="G3173"/>
      <c r="H3173"/>
      <c r="I3173"/>
      <c r="J3173"/>
    </row>
    <row r="3174" spans="2:10">
      <c r="B3174"/>
      <c r="E3174"/>
      <c r="F3174"/>
      <c r="G3174"/>
      <c r="H3174"/>
      <c r="I3174"/>
      <c r="J3174"/>
    </row>
    <row r="3175" spans="2:10">
      <c r="B3175"/>
      <c r="E3175"/>
      <c r="F3175"/>
      <c r="G3175"/>
      <c r="H3175"/>
      <c r="I3175"/>
      <c r="J3175"/>
    </row>
    <row r="3176" spans="2:10">
      <c r="B3176"/>
      <c r="E3176"/>
      <c r="F3176"/>
      <c r="G3176"/>
      <c r="H3176"/>
      <c r="I3176"/>
      <c r="J3176"/>
    </row>
    <row r="3177" spans="2:10">
      <c r="B3177"/>
      <c r="E3177"/>
      <c r="F3177"/>
      <c r="G3177"/>
      <c r="H3177"/>
      <c r="I3177"/>
      <c r="J3177"/>
    </row>
    <row r="3178" spans="2:10">
      <c r="B3178"/>
      <c r="E3178"/>
      <c r="F3178"/>
      <c r="G3178"/>
      <c r="H3178"/>
      <c r="I3178"/>
      <c r="J3178"/>
    </row>
    <row r="3179" spans="2:10">
      <c r="B3179"/>
      <c r="E3179"/>
      <c r="F3179"/>
      <c r="G3179"/>
      <c r="H3179"/>
      <c r="I3179"/>
      <c r="J3179"/>
    </row>
    <row r="3180" spans="2:10">
      <c r="B3180"/>
      <c r="E3180"/>
      <c r="F3180"/>
      <c r="G3180"/>
      <c r="H3180"/>
      <c r="I3180"/>
      <c r="J3180"/>
    </row>
    <row r="3181" spans="2:10">
      <c r="B3181"/>
      <c r="E3181"/>
      <c r="F3181"/>
      <c r="G3181"/>
      <c r="H3181"/>
      <c r="I3181"/>
      <c r="J3181"/>
    </row>
    <row r="3182" spans="2:10">
      <c r="B3182"/>
      <c r="E3182"/>
      <c r="F3182"/>
      <c r="G3182"/>
      <c r="H3182"/>
      <c r="I3182"/>
      <c r="J3182"/>
    </row>
    <row r="3183" spans="2:10">
      <c r="B3183"/>
      <c r="E3183"/>
      <c r="F3183"/>
      <c r="G3183"/>
      <c r="H3183"/>
      <c r="I3183"/>
      <c r="J3183"/>
    </row>
    <row r="3184" spans="2:10">
      <c r="B3184"/>
      <c r="E3184"/>
      <c r="F3184"/>
      <c r="G3184"/>
      <c r="H3184"/>
      <c r="I3184"/>
      <c r="J3184"/>
    </row>
    <row r="3185" spans="2:10">
      <c r="B3185"/>
      <c r="E3185"/>
      <c r="F3185"/>
      <c r="G3185"/>
      <c r="H3185"/>
      <c r="I3185"/>
      <c r="J3185"/>
    </row>
    <row r="3186" spans="2:10">
      <c r="B3186"/>
      <c r="E3186"/>
      <c r="F3186"/>
      <c r="G3186"/>
      <c r="H3186"/>
      <c r="I3186"/>
      <c r="J3186"/>
    </row>
    <row r="3187" spans="2:10">
      <c r="B3187"/>
      <c r="E3187"/>
      <c r="F3187"/>
      <c r="G3187"/>
      <c r="H3187"/>
      <c r="I3187"/>
      <c r="J3187"/>
    </row>
    <row r="3188" spans="2:10">
      <c r="B3188"/>
      <c r="E3188"/>
      <c r="F3188"/>
      <c r="G3188"/>
      <c r="H3188"/>
      <c r="I3188"/>
      <c r="J3188"/>
    </row>
    <row r="3189" spans="2:10">
      <c r="B3189"/>
      <c r="E3189"/>
      <c r="F3189"/>
      <c r="G3189"/>
      <c r="H3189"/>
      <c r="I3189"/>
      <c r="J3189"/>
    </row>
    <row r="3190" spans="2:10">
      <c r="B3190"/>
      <c r="E3190"/>
      <c r="F3190"/>
      <c r="G3190"/>
      <c r="H3190"/>
      <c r="I3190"/>
      <c r="J3190"/>
    </row>
    <row r="3191" spans="2:10">
      <c r="B3191"/>
      <c r="E3191"/>
      <c r="F3191"/>
      <c r="G3191"/>
      <c r="H3191"/>
      <c r="I3191"/>
      <c r="J3191"/>
    </row>
    <row r="3192" spans="2:10">
      <c r="B3192"/>
      <c r="E3192"/>
      <c r="F3192"/>
      <c r="G3192"/>
      <c r="H3192"/>
      <c r="I3192"/>
      <c r="J3192"/>
    </row>
    <row r="3193" spans="2:10">
      <c r="B3193"/>
      <c r="E3193"/>
      <c r="F3193"/>
      <c r="G3193"/>
      <c r="H3193"/>
      <c r="I3193"/>
      <c r="J3193"/>
    </row>
    <row r="3194" spans="2:10">
      <c r="B3194"/>
      <c r="E3194"/>
      <c r="F3194"/>
      <c r="G3194"/>
      <c r="H3194"/>
      <c r="I3194"/>
      <c r="J3194"/>
    </row>
    <row r="3195" spans="2:10">
      <c r="B3195"/>
      <c r="E3195"/>
      <c r="F3195"/>
      <c r="G3195"/>
      <c r="H3195"/>
      <c r="I3195"/>
      <c r="J3195"/>
    </row>
    <row r="3196" spans="2:10">
      <c r="B3196"/>
      <c r="E3196"/>
      <c r="F3196"/>
      <c r="G3196"/>
      <c r="H3196"/>
      <c r="I3196"/>
      <c r="J3196"/>
    </row>
    <row r="3197" spans="2:10">
      <c r="B3197"/>
      <c r="E3197"/>
      <c r="F3197"/>
      <c r="G3197"/>
      <c r="H3197"/>
      <c r="I3197"/>
      <c r="J3197"/>
    </row>
    <row r="3198" spans="2:10">
      <c r="B3198"/>
      <c r="E3198"/>
      <c r="F3198"/>
      <c r="G3198"/>
      <c r="H3198"/>
      <c r="I3198"/>
      <c r="J3198"/>
    </row>
    <row r="3199" spans="2:10">
      <c r="B3199"/>
      <c r="E3199"/>
      <c r="F3199"/>
      <c r="G3199"/>
      <c r="H3199"/>
      <c r="I3199"/>
      <c r="J3199"/>
    </row>
    <row r="3200" spans="2:10">
      <c r="B3200"/>
      <c r="E3200"/>
      <c r="F3200"/>
      <c r="G3200"/>
      <c r="H3200"/>
      <c r="I3200"/>
      <c r="J3200"/>
    </row>
    <row r="3201" spans="2:10">
      <c r="B3201"/>
      <c r="E3201"/>
      <c r="F3201"/>
      <c r="G3201"/>
      <c r="H3201"/>
      <c r="I3201"/>
      <c r="J3201"/>
    </row>
    <row r="3202" spans="2:10">
      <c r="B3202"/>
      <c r="E3202"/>
      <c r="F3202"/>
      <c r="G3202"/>
      <c r="H3202"/>
      <c r="I3202"/>
      <c r="J3202"/>
    </row>
    <row r="3203" spans="2:10">
      <c r="B3203"/>
      <c r="E3203"/>
      <c r="F3203"/>
      <c r="G3203"/>
      <c r="H3203"/>
      <c r="I3203"/>
      <c r="J3203"/>
    </row>
    <row r="3204" spans="2:10">
      <c r="B3204"/>
      <c r="E3204"/>
      <c r="F3204"/>
      <c r="G3204"/>
      <c r="H3204"/>
      <c r="I3204"/>
      <c r="J3204"/>
    </row>
    <row r="3205" spans="2:10">
      <c r="B3205"/>
      <c r="E3205"/>
      <c r="F3205"/>
      <c r="G3205"/>
      <c r="H3205"/>
      <c r="I3205"/>
      <c r="J3205"/>
    </row>
    <row r="3206" spans="2:10">
      <c r="B3206"/>
      <c r="E3206"/>
      <c r="F3206"/>
      <c r="G3206"/>
      <c r="H3206"/>
      <c r="I3206"/>
      <c r="J3206"/>
    </row>
    <row r="3207" spans="2:10">
      <c r="B3207"/>
      <c r="E3207"/>
      <c r="F3207"/>
      <c r="G3207"/>
      <c r="H3207"/>
      <c r="I3207"/>
      <c r="J3207"/>
    </row>
    <row r="3208" spans="2:10">
      <c r="B3208"/>
      <c r="E3208"/>
      <c r="F3208"/>
      <c r="G3208"/>
      <c r="H3208"/>
      <c r="I3208"/>
      <c r="J3208"/>
    </row>
    <row r="3209" spans="2:10">
      <c r="B3209"/>
      <c r="E3209"/>
      <c r="F3209"/>
      <c r="G3209"/>
      <c r="H3209"/>
      <c r="I3209"/>
      <c r="J3209"/>
    </row>
    <row r="3210" spans="2:10">
      <c r="B3210"/>
      <c r="E3210"/>
      <c r="F3210"/>
      <c r="G3210"/>
      <c r="H3210"/>
      <c r="I3210"/>
      <c r="J3210"/>
    </row>
    <row r="3211" spans="2:10">
      <c r="B3211"/>
      <c r="E3211"/>
      <c r="F3211"/>
      <c r="G3211"/>
      <c r="H3211"/>
      <c r="I3211"/>
      <c r="J3211"/>
    </row>
    <row r="3212" spans="2:10">
      <c r="B3212"/>
      <c r="E3212"/>
      <c r="F3212"/>
      <c r="G3212"/>
      <c r="H3212"/>
      <c r="I3212"/>
      <c r="J3212"/>
    </row>
    <row r="3213" spans="2:10">
      <c r="B3213"/>
      <c r="E3213"/>
      <c r="F3213"/>
      <c r="G3213"/>
      <c r="H3213"/>
      <c r="I3213"/>
      <c r="J3213"/>
    </row>
    <row r="3214" spans="2:10">
      <c r="B3214"/>
      <c r="E3214"/>
      <c r="F3214"/>
      <c r="G3214"/>
      <c r="H3214"/>
      <c r="I3214"/>
      <c r="J3214"/>
    </row>
    <row r="3215" spans="2:10">
      <c r="B3215"/>
      <c r="E3215"/>
      <c r="F3215"/>
      <c r="G3215"/>
      <c r="H3215"/>
      <c r="I3215"/>
      <c r="J3215"/>
    </row>
    <row r="3216" spans="2:10">
      <c r="B3216"/>
      <c r="E3216"/>
      <c r="F3216"/>
      <c r="G3216"/>
      <c r="H3216"/>
      <c r="I3216"/>
      <c r="J3216"/>
    </row>
    <row r="3217" spans="2:10">
      <c r="B3217"/>
      <c r="E3217"/>
      <c r="F3217"/>
      <c r="G3217"/>
      <c r="H3217"/>
      <c r="I3217"/>
      <c r="J3217"/>
    </row>
    <row r="3218" spans="2:10">
      <c r="B3218"/>
      <c r="E3218"/>
      <c r="F3218"/>
      <c r="G3218"/>
      <c r="H3218"/>
      <c r="I3218"/>
      <c r="J3218"/>
    </row>
    <row r="3219" spans="2:10">
      <c r="B3219"/>
      <c r="E3219"/>
      <c r="F3219"/>
      <c r="G3219"/>
      <c r="H3219"/>
      <c r="I3219"/>
      <c r="J3219"/>
    </row>
    <row r="3220" spans="2:10">
      <c r="B3220"/>
      <c r="E3220"/>
      <c r="F3220"/>
      <c r="G3220"/>
      <c r="H3220"/>
      <c r="I3220"/>
      <c r="J3220"/>
    </row>
    <row r="3221" spans="2:10">
      <c r="B3221"/>
      <c r="E3221"/>
      <c r="F3221"/>
      <c r="G3221"/>
      <c r="H3221"/>
      <c r="I3221"/>
      <c r="J3221"/>
    </row>
    <row r="3222" spans="2:10">
      <c r="B3222"/>
      <c r="E3222"/>
      <c r="F3222"/>
      <c r="G3222"/>
      <c r="H3222"/>
      <c r="I3222"/>
      <c r="J3222"/>
    </row>
    <row r="3223" spans="2:10">
      <c r="B3223"/>
      <c r="E3223"/>
      <c r="F3223"/>
      <c r="G3223"/>
      <c r="H3223"/>
      <c r="I3223"/>
      <c r="J3223"/>
    </row>
    <row r="3224" spans="2:10">
      <c r="B3224"/>
      <c r="E3224"/>
      <c r="F3224"/>
      <c r="G3224"/>
      <c r="H3224"/>
      <c r="I3224"/>
      <c r="J3224"/>
    </row>
    <row r="3225" spans="2:10">
      <c r="B3225"/>
      <c r="E3225"/>
      <c r="F3225"/>
      <c r="G3225"/>
      <c r="H3225"/>
      <c r="I3225"/>
      <c r="J3225"/>
    </row>
    <row r="3226" spans="2:10">
      <c r="B3226"/>
      <c r="E3226"/>
      <c r="F3226"/>
      <c r="G3226"/>
      <c r="H3226"/>
      <c r="I3226"/>
      <c r="J3226"/>
    </row>
    <row r="3227" spans="2:10">
      <c r="B3227"/>
      <c r="E3227"/>
      <c r="F3227"/>
      <c r="G3227"/>
      <c r="H3227"/>
      <c r="I3227"/>
      <c r="J3227"/>
    </row>
    <row r="3228" spans="2:10">
      <c r="B3228"/>
      <c r="E3228"/>
      <c r="F3228"/>
      <c r="G3228"/>
      <c r="H3228"/>
      <c r="I3228"/>
      <c r="J3228"/>
    </row>
    <row r="3229" spans="2:10">
      <c r="B3229"/>
      <c r="E3229"/>
      <c r="F3229"/>
      <c r="G3229"/>
      <c r="H3229"/>
      <c r="I3229"/>
      <c r="J3229"/>
    </row>
    <row r="3230" spans="2:10">
      <c r="B3230"/>
      <c r="E3230"/>
      <c r="F3230"/>
      <c r="G3230"/>
      <c r="H3230"/>
      <c r="I3230"/>
      <c r="J3230"/>
    </row>
    <row r="3231" spans="2:10">
      <c r="B3231"/>
      <c r="E3231"/>
      <c r="F3231"/>
      <c r="G3231"/>
      <c r="H3231"/>
      <c r="I3231"/>
      <c r="J3231"/>
    </row>
    <row r="3232" spans="2:10">
      <c r="B3232"/>
      <c r="E3232"/>
      <c r="F3232"/>
      <c r="G3232"/>
      <c r="H3232"/>
      <c r="I3232"/>
      <c r="J3232"/>
    </row>
    <row r="3233" spans="2:10">
      <c r="B3233"/>
      <c r="E3233"/>
      <c r="F3233"/>
      <c r="G3233"/>
      <c r="H3233"/>
      <c r="I3233"/>
      <c r="J3233"/>
    </row>
    <row r="3234" spans="2:10">
      <c r="B3234"/>
      <c r="E3234"/>
      <c r="F3234"/>
      <c r="G3234"/>
      <c r="H3234"/>
      <c r="I3234"/>
      <c r="J3234"/>
    </row>
    <row r="3235" spans="2:10">
      <c r="B3235"/>
      <c r="E3235"/>
      <c r="F3235"/>
      <c r="G3235"/>
      <c r="H3235"/>
      <c r="I3235"/>
      <c r="J3235"/>
    </row>
    <row r="3236" spans="2:10">
      <c r="B3236"/>
      <c r="E3236"/>
      <c r="F3236"/>
      <c r="G3236"/>
      <c r="H3236"/>
      <c r="I3236"/>
      <c r="J3236"/>
    </row>
    <row r="3237" spans="2:10">
      <c r="B3237"/>
      <c r="E3237"/>
      <c r="F3237"/>
      <c r="G3237"/>
      <c r="H3237"/>
      <c r="I3237"/>
      <c r="J3237"/>
    </row>
    <row r="3238" spans="2:10">
      <c r="B3238"/>
      <c r="E3238"/>
      <c r="F3238"/>
      <c r="G3238"/>
      <c r="H3238"/>
      <c r="I3238"/>
      <c r="J3238"/>
    </row>
    <row r="3239" spans="2:10">
      <c r="B3239"/>
      <c r="E3239"/>
      <c r="F3239"/>
      <c r="G3239"/>
      <c r="H3239"/>
      <c r="I3239"/>
      <c r="J3239"/>
    </row>
    <row r="3240" spans="2:10">
      <c r="B3240"/>
      <c r="E3240"/>
      <c r="F3240"/>
      <c r="G3240"/>
      <c r="H3240"/>
      <c r="I3240"/>
      <c r="J3240"/>
    </row>
    <row r="3241" spans="2:10">
      <c r="B3241"/>
      <c r="E3241"/>
      <c r="F3241"/>
      <c r="G3241"/>
      <c r="H3241"/>
      <c r="I3241"/>
      <c r="J3241"/>
    </row>
    <row r="3242" spans="2:10">
      <c r="B3242"/>
      <c r="E3242"/>
      <c r="F3242"/>
      <c r="G3242"/>
      <c r="H3242"/>
      <c r="I3242"/>
      <c r="J3242"/>
    </row>
    <row r="3243" spans="2:10">
      <c r="B3243"/>
      <c r="E3243"/>
      <c r="F3243"/>
      <c r="G3243"/>
      <c r="H3243"/>
      <c r="I3243"/>
      <c r="J3243"/>
    </row>
    <row r="3244" spans="2:10">
      <c r="B3244"/>
      <c r="E3244"/>
      <c r="F3244"/>
      <c r="G3244"/>
      <c r="H3244"/>
      <c r="I3244"/>
      <c r="J3244"/>
    </row>
    <row r="3245" spans="2:10">
      <c r="B3245"/>
      <c r="E3245"/>
      <c r="F3245"/>
      <c r="G3245"/>
      <c r="H3245"/>
      <c r="I3245"/>
      <c r="J3245"/>
    </row>
    <row r="3246" spans="2:10">
      <c r="B3246"/>
      <c r="E3246"/>
      <c r="F3246"/>
      <c r="G3246"/>
      <c r="H3246"/>
      <c r="I3246"/>
      <c r="J3246"/>
    </row>
    <row r="3247" spans="2:10">
      <c r="B3247"/>
      <c r="E3247"/>
      <c r="F3247"/>
      <c r="G3247"/>
      <c r="H3247"/>
      <c r="I3247"/>
      <c r="J3247"/>
    </row>
    <row r="3248" spans="2:10">
      <c r="B3248"/>
      <c r="E3248"/>
      <c r="F3248"/>
      <c r="G3248"/>
      <c r="H3248"/>
      <c r="I3248"/>
      <c r="J3248"/>
    </row>
    <row r="3249" spans="2:10">
      <c r="B3249"/>
      <c r="E3249"/>
      <c r="F3249"/>
      <c r="G3249"/>
      <c r="H3249"/>
      <c r="I3249"/>
      <c r="J3249"/>
    </row>
    <row r="3250" spans="2:10">
      <c r="B3250"/>
      <c r="E3250"/>
      <c r="F3250"/>
      <c r="G3250"/>
      <c r="H3250"/>
      <c r="I3250"/>
      <c r="J3250"/>
    </row>
    <row r="3251" spans="2:10">
      <c r="B3251"/>
      <c r="E3251"/>
      <c r="F3251"/>
      <c r="G3251"/>
      <c r="H3251"/>
      <c r="I3251"/>
      <c r="J3251"/>
    </row>
    <row r="3252" spans="2:10">
      <c r="B3252"/>
      <c r="E3252"/>
      <c r="F3252"/>
      <c r="G3252"/>
      <c r="H3252"/>
      <c r="I3252"/>
      <c r="J3252"/>
    </row>
    <row r="3253" spans="2:10">
      <c r="B3253"/>
      <c r="E3253"/>
      <c r="F3253"/>
      <c r="G3253"/>
      <c r="H3253"/>
      <c r="I3253"/>
      <c r="J3253"/>
    </row>
    <row r="3254" spans="2:10">
      <c r="B3254"/>
      <c r="E3254"/>
      <c r="F3254"/>
      <c r="G3254"/>
      <c r="H3254"/>
      <c r="I3254"/>
      <c r="J3254"/>
    </row>
    <row r="3255" spans="2:10">
      <c r="B3255"/>
      <c r="E3255"/>
      <c r="F3255"/>
      <c r="G3255"/>
      <c r="H3255"/>
      <c r="I3255"/>
      <c r="J3255"/>
    </row>
    <row r="3256" spans="2:10">
      <c r="B3256"/>
      <c r="E3256"/>
      <c r="F3256"/>
      <c r="G3256"/>
      <c r="H3256"/>
      <c r="I3256"/>
      <c r="J3256"/>
    </row>
    <row r="3257" spans="2:10">
      <c r="B3257"/>
      <c r="E3257"/>
      <c r="F3257"/>
      <c r="G3257"/>
      <c r="H3257"/>
      <c r="I3257"/>
      <c r="J3257"/>
    </row>
    <row r="3258" spans="2:10">
      <c r="B3258"/>
      <c r="E3258"/>
      <c r="F3258"/>
      <c r="G3258"/>
      <c r="H3258"/>
      <c r="I3258"/>
      <c r="J3258"/>
    </row>
    <row r="3259" spans="2:10">
      <c r="B3259"/>
      <c r="E3259"/>
      <c r="F3259"/>
      <c r="G3259"/>
      <c r="H3259"/>
      <c r="I3259"/>
      <c r="J3259"/>
    </row>
    <row r="3260" spans="2:10">
      <c r="B3260"/>
      <c r="E3260"/>
      <c r="F3260"/>
      <c r="G3260"/>
      <c r="H3260"/>
      <c r="I3260"/>
      <c r="J3260"/>
    </row>
    <row r="3261" spans="2:10">
      <c r="B3261"/>
      <c r="E3261"/>
      <c r="F3261"/>
      <c r="G3261"/>
      <c r="H3261"/>
      <c r="I3261"/>
      <c r="J3261"/>
    </row>
    <row r="3262" spans="2:10">
      <c r="B3262"/>
      <c r="E3262"/>
      <c r="F3262"/>
      <c r="G3262"/>
      <c r="H3262"/>
      <c r="I3262"/>
      <c r="J3262"/>
    </row>
    <row r="3263" spans="2:10">
      <c r="B3263"/>
      <c r="E3263"/>
      <c r="F3263"/>
      <c r="G3263"/>
      <c r="H3263"/>
      <c r="I3263"/>
      <c r="J3263"/>
    </row>
    <row r="3264" spans="2:10">
      <c r="B3264"/>
      <c r="E3264"/>
      <c r="F3264"/>
      <c r="G3264"/>
      <c r="H3264"/>
      <c r="I3264"/>
      <c r="J3264"/>
    </row>
    <row r="3265" spans="2:10">
      <c r="B3265"/>
      <c r="E3265"/>
      <c r="F3265"/>
      <c r="G3265"/>
      <c r="H3265"/>
      <c r="I3265"/>
      <c r="J3265"/>
    </row>
    <row r="3266" spans="2:10">
      <c r="B3266"/>
      <c r="E3266"/>
      <c r="F3266"/>
      <c r="G3266"/>
      <c r="H3266"/>
      <c r="I3266"/>
      <c r="J3266"/>
    </row>
    <row r="3267" spans="2:10">
      <c r="B3267"/>
      <c r="E3267"/>
      <c r="F3267"/>
      <c r="G3267"/>
      <c r="H3267"/>
      <c r="I3267"/>
      <c r="J3267"/>
    </row>
    <row r="3268" spans="2:10">
      <c r="B3268"/>
      <c r="E3268"/>
      <c r="F3268"/>
      <c r="G3268"/>
      <c r="H3268"/>
      <c r="I3268"/>
      <c r="J3268"/>
    </row>
    <row r="3269" spans="2:10">
      <c r="B3269"/>
      <c r="E3269"/>
      <c r="F3269"/>
      <c r="G3269"/>
      <c r="H3269"/>
      <c r="I3269"/>
      <c r="J3269"/>
    </row>
    <row r="3270" spans="2:10">
      <c r="B3270"/>
      <c r="E3270"/>
      <c r="F3270"/>
      <c r="G3270"/>
      <c r="H3270"/>
      <c r="I3270"/>
      <c r="J3270"/>
    </row>
    <row r="3271" spans="2:10">
      <c r="B3271"/>
      <c r="E3271"/>
      <c r="F3271"/>
      <c r="G3271"/>
      <c r="H3271"/>
      <c r="I3271"/>
      <c r="J3271"/>
    </row>
    <row r="3272" spans="2:10">
      <c r="B3272"/>
      <c r="E3272"/>
      <c r="F3272"/>
      <c r="G3272"/>
      <c r="H3272"/>
      <c r="I3272"/>
      <c r="J3272"/>
    </row>
    <row r="3273" spans="2:10">
      <c r="B3273"/>
      <c r="E3273"/>
      <c r="F3273"/>
      <c r="G3273"/>
      <c r="H3273"/>
      <c r="I3273"/>
      <c r="J3273"/>
    </row>
    <row r="3274" spans="2:10">
      <c r="B3274"/>
      <c r="E3274"/>
      <c r="F3274"/>
      <c r="G3274"/>
      <c r="H3274"/>
      <c r="I3274"/>
      <c r="J3274"/>
    </row>
    <row r="3275" spans="2:10">
      <c r="B3275"/>
      <c r="E3275"/>
      <c r="F3275"/>
      <c r="G3275"/>
      <c r="H3275"/>
      <c r="I3275"/>
      <c r="J3275"/>
    </row>
    <row r="3276" spans="2:10">
      <c r="B3276"/>
      <c r="E3276"/>
      <c r="F3276"/>
      <c r="G3276"/>
      <c r="H3276"/>
      <c r="I3276"/>
      <c r="J3276"/>
    </row>
    <row r="3277" spans="2:10">
      <c r="B3277"/>
      <c r="E3277"/>
      <c r="F3277"/>
      <c r="G3277"/>
      <c r="H3277"/>
      <c r="I3277"/>
      <c r="J3277"/>
    </row>
    <row r="3278" spans="2:10">
      <c r="B3278"/>
      <c r="E3278"/>
      <c r="F3278"/>
      <c r="G3278"/>
      <c r="H3278"/>
      <c r="I3278"/>
      <c r="J3278"/>
    </row>
    <row r="3279" spans="2:10">
      <c r="B3279"/>
      <c r="E3279"/>
      <c r="F3279"/>
      <c r="G3279"/>
      <c r="H3279"/>
      <c r="I3279"/>
      <c r="J3279"/>
    </row>
    <row r="3280" spans="2:10">
      <c r="B3280"/>
      <c r="E3280"/>
      <c r="F3280"/>
      <c r="G3280"/>
      <c r="H3280"/>
      <c r="I3280"/>
      <c r="J3280"/>
    </row>
    <row r="3281" spans="2:10">
      <c r="B3281"/>
      <c r="E3281"/>
      <c r="F3281"/>
      <c r="G3281"/>
      <c r="H3281"/>
      <c r="I3281"/>
      <c r="J3281"/>
    </row>
    <row r="3282" spans="2:10">
      <c r="B3282"/>
      <c r="E3282"/>
      <c r="F3282"/>
      <c r="G3282"/>
      <c r="H3282"/>
      <c r="I3282"/>
      <c r="J3282"/>
    </row>
    <row r="3283" spans="2:10">
      <c r="B3283"/>
      <c r="E3283"/>
      <c r="F3283"/>
      <c r="G3283"/>
      <c r="H3283"/>
      <c r="I3283"/>
      <c r="J3283"/>
    </row>
    <row r="3284" spans="2:10">
      <c r="B3284"/>
      <c r="E3284"/>
      <c r="F3284"/>
      <c r="G3284"/>
      <c r="H3284"/>
      <c r="I3284"/>
      <c r="J3284"/>
    </row>
    <row r="3285" spans="2:10">
      <c r="B3285"/>
      <c r="E3285"/>
      <c r="F3285"/>
      <c r="G3285"/>
      <c r="H3285"/>
      <c r="I3285"/>
      <c r="J3285"/>
    </row>
    <row r="3286" spans="2:10">
      <c r="B3286"/>
      <c r="E3286"/>
      <c r="F3286"/>
      <c r="G3286"/>
      <c r="H3286"/>
      <c r="I3286"/>
      <c r="J3286"/>
    </row>
    <row r="3287" spans="2:10">
      <c r="B3287"/>
      <c r="E3287"/>
      <c r="F3287"/>
      <c r="G3287"/>
      <c r="H3287"/>
      <c r="I3287"/>
      <c r="J3287"/>
    </row>
    <row r="3288" spans="2:10">
      <c r="B3288"/>
      <c r="E3288"/>
      <c r="F3288"/>
      <c r="G3288"/>
      <c r="H3288"/>
      <c r="I3288"/>
      <c r="J3288"/>
    </row>
    <row r="3289" spans="2:10">
      <c r="B3289"/>
      <c r="E3289"/>
      <c r="F3289"/>
      <c r="G3289"/>
      <c r="H3289"/>
      <c r="I3289"/>
      <c r="J3289"/>
    </row>
    <row r="3290" spans="2:10">
      <c r="B3290"/>
      <c r="E3290"/>
      <c r="F3290"/>
      <c r="G3290"/>
      <c r="H3290"/>
      <c r="I3290"/>
      <c r="J3290"/>
    </row>
    <row r="3291" spans="2:10">
      <c r="B3291"/>
      <c r="E3291"/>
      <c r="F3291"/>
      <c r="G3291"/>
      <c r="H3291"/>
      <c r="I3291"/>
      <c r="J3291"/>
    </row>
    <row r="3292" spans="2:10">
      <c r="B3292"/>
      <c r="E3292"/>
      <c r="F3292"/>
      <c r="G3292"/>
      <c r="H3292"/>
      <c r="I3292"/>
      <c r="J3292"/>
    </row>
    <row r="3293" spans="2:10">
      <c r="B3293"/>
      <c r="E3293"/>
      <c r="F3293"/>
      <c r="G3293"/>
      <c r="H3293"/>
      <c r="I3293"/>
      <c r="J3293"/>
    </row>
    <row r="3294" spans="2:10">
      <c r="B3294"/>
      <c r="E3294"/>
      <c r="F3294"/>
      <c r="G3294"/>
      <c r="H3294"/>
      <c r="I3294"/>
      <c r="J3294"/>
    </row>
    <row r="3295" spans="2:10">
      <c r="B3295"/>
      <c r="E3295"/>
      <c r="F3295"/>
      <c r="G3295"/>
      <c r="H3295"/>
      <c r="I3295"/>
      <c r="J3295"/>
    </row>
    <row r="3296" spans="2:10">
      <c r="B3296"/>
      <c r="E3296"/>
      <c r="F3296"/>
      <c r="G3296"/>
      <c r="H3296"/>
      <c r="I3296"/>
      <c r="J3296"/>
    </row>
    <row r="3297" spans="2:10">
      <c r="B3297"/>
      <c r="E3297"/>
      <c r="F3297"/>
      <c r="G3297"/>
      <c r="H3297"/>
      <c r="I3297"/>
      <c r="J3297"/>
    </row>
    <row r="3298" spans="2:10">
      <c r="B3298"/>
      <c r="E3298"/>
      <c r="F3298"/>
      <c r="G3298"/>
      <c r="H3298"/>
      <c r="I3298"/>
      <c r="J3298"/>
    </row>
    <row r="3299" spans="2:10">
      <c r="B3299"/>
      <c r="E3299"/>
      <c r="F3299"/>
      <c r="G3299"/>
      <c r="H3299"/>
      <c r="I3299"/>
      <c r="J3299"/>
    </row>
    <row r="3300" spans="2:10">
      <c r="B3300"/>
      <c r="E3300"/>
      <c r="F3300"/>
      <c r="G3300"/>
      <c r="H3300"/>
      <c r="I3300"/>
      <c r="J3300"/>
    </row>
    <row r="3301" spans="2:10">
      <c r="B3301"/>
      <c r="E3301"/>
      <c r="F3301"/>
      <c r="G3301"/>
      <c r="H3301"/>
      <c r="I3301"/>
      <c r="J3301"/>
    </row>
    <row r="3302" spans="2:10">
      <c r="B3302"/>
      <c r="E3302"/>
      <c r="F3302"/>
      <c r="G3302"/>
      <c r="H3302"/>
      <c r="I3302"/>
      <c r="J3302"/>
    </row>
    <row r="3303" spans="2:10">
      <c r="B3303"/>
      <c r="E3303"/>
      <c r="F3303"/>
      <c r="G3303"/>
      <c r="H3303"/>
      <c r="I3303"/>
      <c r="J3303"/>
    </row>
    <row r="3304" spans="2:10">
      <c r="B3304"/>
      <c r="E3304"/>
      <c r="F3304"/>
      <c r="G3304"/>
      <c r="H3304"/>
      <c r="I3304"/>
      <c r="J3304"/>
    </row>
    <row r="3305" spans="2:10">
      <c r="B3305"/>
      <c r="E3305"/>
      <c r="F3305"/>
      <c r="G3305"/>
      <c r="H3305"/>
      <c r="I3305"/>
      <c r="J3305"/>
    </row>
    <row r="3306" spans="2:10">
      <c r="B3306"/>
      <c r="E3306"/>
      <c r="F3306"/>
      <c r="G3306"/>
      <c r="H3306"/>
      <c r="I3306"/>
      <c r="J3306"/>
    </row>
    <row r="3307" spans="2:10">
      <c r="B3307"/>
      <c r="E3307"/>
      <c r="F3307"/>
      <c r="G3307"/>
      <c r="H3307"/>
      <c r="I3307"/>
      <c r="J3307"/>
    </row>
    <row r="3308" spans="2:10">
      <c r="B3308"/>
      <c r="E3308"/>
      <c r="F3308"/>
      <c r="G3308"/>
      <c r="H3308"/>
      <c r="I3308"/>
      <c r="J3308"/>
    </row>
    <row r="3309" spans="2:10">
      <c r="B3309"/>
      <c r="E3309"/>
      <c r="F3309"/>
      <c r="G3309"/>
      <c r="H3309"/>
      <c r="I3309"/>
      <c r="J3309"/>
    </row>
    <row r="3310" spans="2:10">
      <c r="B3310"/>
      <c r="E3310"/>
      <c r="F3310"/>
      <c r="G3310"/>
      <c r="H3310"/>
      <c r="I3310"/>
      <c r="J3310"/>
    </row>
    <row r="3311" spans="2:10">
      <c r="B3311"/>
      <c r="E3311"/>
      <c r="F3311"/>
      <c r="G3311"/>
      <c r="H3311"/>
      <c r="I3311"/>
      <c r="J3311"/>
    </row>
    <row r="3312" spans="2:10">
      <c r="B3312"/>
      <c r="E3312"/>
      <c r="F3312"/>
      <c r="G3312"/>
      <c r="H3312"/>
      <c r="I3312"/>
      <c r="J3312"/>
    </row>
    <row r="3313" spans="2:10">
      <c r="B3313"/>
      <c r="E3313"/>
      <c r="F3313"/>
      <c r="G3313"/>
      <c r="H3313"/>
      <c r="I3313"/>
      <c r="J3313"/>
    </row>
    <row r="3314" spans="2:10">
      <c r="B3314"/>
      <c r="E3314"/>
      <c r="F3314"/>
      <c r="G3314"/>
      <c r="H3314"/>
      <c r="I3314"/>
      <c r="J3314"/>
    </row>
    <row r="3315" spans="2:10">
      <c r="B3315"/>
      <c r="E3315"/>
      <c r="F3315"/>
      <c r="G3315"/>
      <c r="H3315"/>
      <c r="I3315"/>
      <c r="J3315"/>
    </row>
    <row r="3316" spans="2:10">
      <c r="B3316"/>
      <c r="E3316"/>
      <c r="F3316"/>
      <c r="G3316"/>
      <c r="H3316"/>
      <c r="I3316"/>
      <c r="J3316"/>
    </row>
    <row r="3317" spans="2:10">
      <c r="B3317"/>
      <c r="E3317"/>
      <c r="F3317"/>
      <c r="G3317"/>
      <c r="H3317"/>
      <c r="I3317"/>
      <c r="J3317"/>
    </row>
    <row r="3318" spans="2:10">
      <c r="B3318"/>
      <c r="E3318"/>
      <c r="F3318"/>
      <c r="G3318"/>
      <c r="H3318"/>
      <c r="I3318"/>
      <c r="J3318"/>
    </row>
    <row r="3319" spans="2:10">
      <c r="B3319"/>
      <c r="E3319"/>
      <c r="F3319"/>
      <c r="G3319"/>
      <c r="H3319"/>
      <c r="I3319"/>
      <c r="J3319"/>
    </row>
    <row r="3320" spans="2:10">
      <c r="B3320"/>
      <c r="E3320"/>
      <c r="F3320"/>
      <c r="G3320"/>
      <c r="H3320"/>
      <c r="I3320"/>
      <c r="J3320"/>
    </row>
    <row r="3321" spans="2:10">
      <c r="B3321"/>
      <c r="E3321"/>
      <c r="F3321"/>
      <c r="G3321"/>
      <c r="H3321"/>
      <c r="I3321"/>
      <c r="J3321"/>
    </row>
    <row r="3322" spans="2:10">
      <c r="B3322"/>
      <c r="E3322"/>
      <c r="F3322"/>
      <c r="G3322"/>
      <c r="H3322"/>
      <c r="I3322"/>
      <c r="J3322"/>
    </row>
    <row r="3323" spans="2:10">
      <c r="B3323"/>
      <c r="E3323"/>
      <c r="F3323"/>
      <c r="G3323"/>
      <c r="H3323"/>
      <c r="I3323"/>
      <c r="J3323"/>
    </row>
    <row r="3324" spans="2:10">
      <c r="B3324"/>
      <c r="E3324"/>
      <c r="F3324"/>
      <c r="G3324"/>
      <c r="H3324"/>
      <c r="I3324"/>
      <c r="J3324"/>
    </row>
    <row r="3325" spans="2:10">
      <c r="B3325"/>
      <c r="E3325"/>
      <c r="F3325"/>
      <c r="G3325"/>
      <c r="H3325"/>
      <c r="I3325"/>
      <c r="J3325"/>
    </row>
    <row r="3326" spans="2:10">
      <c r="B3326"/>
      <c r="E3326"/>
      <c r="F3326"/>
      <c r="G3326"/>
      <c r="H3326"/>
      <c r="I3326"/>
      <c r="J3326"/>
    </row>
    <row r="3327" spans="2:10">
      <c r="B3327"/>
      <c r="E3327"/>
      <c r="F3327"/>
      <c r="G3327"/>
      <c r="H3327"/>
      <c r="I3327"/>
      <c r="J3327"/>
    </row>
    <row r="3328" spans="2:10">
      <c r="B3328"/>
      <c r="E3328"/>
      <c r="F3328"/>
      <c r="G3328"/>
      <c r="H3328"/>
      <c r="I3328"/>
      <c r="J3328"/>
    </row>
    <row r="3329" spans="2:10">
      <c r="B3329"/>
      <c r="E3329"/>
      <c r="F3329"/>
      <c r="G3329"/>
      <c r="H3329"/>
      <c r="I3329"/>
      <c r="J3329"/>
    </row>
    <row r="3330" spans="2:10">
      <c r="B3330"/>
      <c r="E3330"/>
      <c r="F3330"/>
      <c r="G3330"/>
      <c r="H3330"/>
      <c r="I3330"/>
      <c r="J3330"/>
    </row>
    <row r="3331" spans="2:10">
      <c r="B3331"/>
      <c r="E3331"/>
      <c r="F3331"/>
      <c r="G3331"/>
      <c r="H3331"/>
      <c r="I3331"/>
      <c r="J3331"/>
    </row>
    <row r="3332" spans="2:10">
      <c r="B3332"/>
      <c r="E3332"/>
      <c r="F3332"/>
      <c r="G3332"/>
      <c r="H3332"/>
      <c r="I3332"/>
      <c r="J3332"/>
    </row>
    <row r="3333" spans="2:10">
      <c r="B3333"/>
      <c r="E3333"/>
      <c r="F3333"/>
      <c r="G3333"/>
      <c r="H3333"/>
      <c r="I3333"/>
      <c r="J3333"/>
    </row>
    <row r="3334" spans="2:10">
      <c r="B3334"/>
      <c r="E3334"/>
      <c r="F3334"/>
      <c r="G3334"/>
      <c r="H3334"/>
      <c r="I3334"/>
      <c r="J3334"/>
    </row>
    <row r="3335" spans="2:10">
      <c r="B3335"/>
      <c r="E3335"/>
      <c r="F3335"/>
      <c r="G3335"/>
      <c r="H3335"/>
      <c r="I3335"/>
      <c r="J3335"/>
    </row>
    <row r="3336" spans="2:10">
      <c r="B3336"/>
      <c r="E3336"/>
      <c r="F3336"/>
      <c r="G3336"/>
      <c r="H3336"/>
      <c r="I3336"/>
      <c r="J3336"/>
    </row>
    <row r="3337" spans="2:10">
      <c r="B3337"/>
      <c r="E3337"/>
      <c r="F3337"/>
      <c r="G3337"/>
      <c r="H3337"/>
      <c r="I3337"/>
      <c r="J3337"/>
    </row>
    <row r="3338" spans="2:10">
      <c r="B3338"/>
      <c r="E3338"/>
      <c r="F3338"/>
      <c r="G3338"/>
      <c r="H3338"/>
      <c r="I3338"/>
      <c r="J3338"/>
    </row>
    <row r="3339" spans="2:10">
      <c r="B3339"/>
      <c r="E3339"/>
      <c r="F3339"/>
      <c r="G3339"/>
      <c r="H3339"/>
      <c r="I3339"/>
      <c r="J3339"/>
    </row>
    <row r="3340" spans="2:10">
      <c r="B3340"/>
      <c r="E3340"/>
      <c r="F3340"/>
      <c r="G3340"/>
      <c r="H3340"/>
      <c r="I3340"/>
      <c r="J3340"/>
    </row>
    <row r="3341" spans="2:10">
      <c r="B3341"/>
      <c r="E3341"/>
      <c r="F3341"/>
      <c r="G3341"/>
      <c r="H3341"/>
      <c r="I3341"/>
      <c r="J3341"/>
    </row>
    <row r="3342" spans="2:10">
      <c r="B3342"/>
      <c r="E3342"/>
      <c r="F3342"/>
      <c r="G3342"/>
      <c r="H3342"/>
      <c r="I3342"/>
      <c r="J3342"/>
    </row>
    <row r="3343" spans="2:10">
      <c r="B3343"/>
      <c r="E3343"/>
      <c r="F3343"/>
      <c r="G3343"/>
      <c r="H3343"/>
      <c r="I3343"/>
      <c r="J3343"/>
    </row>
    <row r="3344" spans="2:10">
      <c r="B3344"/>
      <c r="E3344"/>
      <c r="F3344"/>
      <c r="G3344"/>
      <c r="H3344"/>
      <c r="I3344"/>
      <c r="J3344"/>
    </row>
    <row r="3345" spans="2:10">
      <c r="B3345"/>
      <c r="E3345"/>
      <c r="F3345"/>
      <c r="G3345"/>
      <c r="H3345"/>
      <c r="I3345"/>
      <c r="J3345"/>
    </row>
    <row r="3346" spans="2:10">
      <c r="B3346"/>
      <c r="E3346"/>
      <c r="F3346"/>
      <c r="G3346"/>
      <c r="H3346"/>
      <c r="I3346"/>
      <c r="J3346"/>
    </row>
    <row r="3347" spans="2:10">
      <c r="B3347"/>
      <c r="E3347"/>
      <c r="F3347"/>
      <c r="G3347"/>
      <c r="H3347"/>
      <c r="I3347"/>
      <c r="J3347"/>
    </row>
    <row r="3348" spans="2:10">
      <c r="B3348"/>
      <c r="E3348"/>
      <c r="F3348"/>
      <c r="G3348"/>
      <c r="H3348"/>
      <c r="I3348"/>
      <c r="J3348"/>
    </row>
    <row r="3349" spans="2:10">
      <c r="B3349"/>
      <c r="E3349"/>
      <c r="F3349"/>
      <c r="G3349"/>
      <c r="H3349"/>
      <c r="I3349"/>
      <c r="J3349"/>
    </row>
    <row r="3350" spans="2:10">
      <c r="B3350"/>
      <c r="E3350"/>
      <c r="F3350"/>
      <c r="G3350"/>
      <c r="H3350"/>
      <c r="I3350"/>
      <c r="J3350"/>
    </row>
    <row r="3351" spans="2:10">
      <c r="B3351"/>
      <c r="E3351"/>
      <c r="F3351"/>
      <c r="G3351"/>
      <c r="H3351"/>
      <c r="I3351"/>
      <c r="J3351"/>
    </row>
    <row r="3352" spans="2:10">
      <c r="B3352"/>
      <c r="E3352"/>
      <c r="F3352"/>
      <c r="G3352"/>
      <c r="H3352"/>
      <c r="I3352"/>
      <c r="J3352"/>
    </row>
    <row r="3353" spans="2:10">
      <c r="B3353"/>
      <c r="E3353"/>
      <c r="F3353"/>
      <c r="G3353"/>
      <c r="H3353"/>
      <c r="I3353"/>
      <c r="J3353"/>
    </row>
    <row r="3354" spans="2:10">
      <c r="B3354"/>
      <c r="E3354"/>
      <c r="F3354"/>
      <c r="G3354"/>
      <c r="H3354"/>
      <c r="I3354"/>
      <c r="J3354"/>
    </row>
    <row r="3355" spans="2:10">
      <c r="B3355"/>
      <c r="E3355"/>
      <c r="F3355"/>
      <c r="G3355"/>
      <c r="H3355"/>
      <c r="I3355"/>
      <c r="J3355"/>
    </row>
    <row r="3356" spans="2:10">
      <c r="B3356"/>
      <c r="E3356"/>
      <c r="F3356"/>
      <c r="G3356"/>
      <c r="H3356"/>
      <c r="I3356"/>
      <c r="J3356"/>
    </row>
    <row r="3357" spans="2:10">
      <c r="B3357"/>
      <c r="E3357"/>
      <c r="F3357"/>
      <c r="G3357"/>
      <c r="H3357"/>
      <c r="I3357"/>
      <c r="J3357"/>
    </row>
    <row r="3358" spans="2:10">
      <c r="B3358"/>
      <c r="E3358"/>
      <c r="F3358"/>
      <c r="G3358"/>
      <c r="H3358"/>
      <c r="I3358"/>
      <c r="J3358"/>
    </row>
    <row r="3359" spans="2:10">
      <c r="B3359"/>
      <c r="E3359"/>
      <c r="F3359"/>
      <c r="G3359"/>
      <c r="H3359"/>
      <c r="I3359"/>
      <c r="J3359"/>
    </row>
    <row r="3360" spans="2:10">
      <c r="B3360"/>
      <c r="E3360"/>
      <c r="F3360"/>
      <c r="G3360"/>
      <c r="H3360"/>
      <c r="I3360"/>
      <c r="J3360"/>
    </row>
    <row r="3361" spans="2:10">
      <c r="B3361"/>
      <c r="E3361"/>
      <c r="F3361"/>
      <c r="G3361"/>
      <c r="H3361"/>
      <c r="I3361"/>
      <c r="J3361"/>
    </row>
    <row r="3362" spans="2:10">
      <c r="B3362"/>
      <c r="E3362"/>
      <c r="F3362"/>
      <c r="G3362"/>
      <c r="H3362"/>
      <c r="I3362"/>
      <c r="J3362"/>
    </row>
    <row r="3363" spans="2:10">
      <c r="B3363"/>
      <c r="E3363"/>
      <c r="F3363"/>
      <c r="G3363"/>
      <c r="H3363"/>
      <c r="I3363"/>
      <c r="J3363"/>
    </row>
    <row r="3364" spans="2:10">
      <c r="B3364"/>
      <c r="E3364"/>
      <c r="F3364"/>
      <c r="G3364"/>
      <c r="H3364"/>
      <c r="I3364"/>
      <c r="J3364"/>
    </row>
    <row r="3365" spans="2:10">
      <c r="B3365"/>
      <c r="E3365"/>
      <c r="F3365"/>
      <c r="G3365"/>
      <c r="H3365"/>
      <c r="I3365"/>
      <c r="J3365"/>
    </row>
    <row r="3366" spans="2:10">
      <c r="B3366"/>
      <c r="E3366"/>
      <c r="F3366"/>
      <c r="G3366"/>
      <c r="H3366"/>
      <c r="I3366"/>
      <c r="J3366"/>
    </row>
    <row r="3367" spans="2:10">
      <c r="B3367"/>
      <c r="E3367"/>
      <c r="F3367"/>
      <c r="G3367"/>
      <c r="H3367"/>
      <c r="I3367"/>
      <c r="J3367"/>
    </row>
    <row r="3368" spans="2:10">
      <c r="B3368"/>
      <c r="E3368"/>
      <c r="F3368"/>
      <c r="G3368"/>
      <c r="H3368"/>
      <c r="I3368"/>
      <c r="J3368"/>
    </row>
    <row r="3369" spans="2:10">
      <c r="B3369"/>
      <c r="E3369"/>
      <c r="F3369"/>
      <c r="G3369"/>
      <c r="H3369"/>
      <c r="I3369"/>
      <c r="J3369"/>
    </row>
    <row r="3370" spans="2:10">
      <c r="B3370"/>
      <c r="E3370"/>
      <c r="F3370"/>
      <c r="G3370"/>
      <c r="H3370"/>
      <c r="I3370"/>
      <c r="J3370"/>
    </row>
    <row r="3371" spans="2:10">
      <c r="B3371"/>
      <c r="E3371"/>
      <c r="F3371"/>
      <c r="G3371"/>
      <c r="H3371"/>
      <c r="I3371"/>
      <c r="J3371"/>
    </row>
    <row r="3372" spans="2:10">
      <c r="B3372"/>
      <c r="E3372"/>
      <c r="F3372"/>
      <c r="G3372"/>
      <c r="H3372"/>
      <c r="I3372"/>
      <c r="J3372"/>
    </row>
    <row r="3373" spans="2:10">
      <c r="B3373"/>
      <c r="E3373"/>
      <c r="F3373"/>
      <c r="G3373"/>
      <c r="H3373"/>
      <c r="I3373"/>
      <c r="J3373"/>
    </row>
    <row r="3374" spans="2:10">
      <c r="B3374"/>
      <c r="E3374"/>
      <c r="F3374"/>
      <c r="G3374"/>
      <c r="H3374"/>
      <c r="I3374"/>
      <c r="J3374"/>
    </row>
    <row r="3375" spans="2:10">
      <c r="B3375"/>
      <c r="E3375"/>
      <c r="F3375"/>
      <c r="G3375"/>
      <c r="H3375"/>
      <c r="I3375"/>
      <c r="J3375"/>
    </row>
    <row r="3376" spans="2:10">
      <c r="B3376"/>
      <c r="E3376"/>
      <c r="F3376"/>
      <c r="G3376"/>
      <c r="H3376"/>
      <c r="I3376"/>
      <c r="J3376"/>
    </row>
    <row r="3377" spans="2:10">
      <c r="B3377"/>
      <c r="E3377"/>
      <c r="F3377"/>
      <c r="G3377"/>
      <c r="H3377"/>
      <c r="I3377"/>
      <c r="J3377"/>
    </row>
    <row r="3378" spans="2:10">
      <c r="B3378"/>
      <c r="E3378"/>
      <c r="F3378"/>
      <c r="G3378"/>
      <c r="H3378"/>
      <c r="I3378"/>
      <c r="J3378"/>
    </row>
    <row r="3379" spans="2:10">
      <c r="B3379"/>
      <c r="E3379"/>
      <c r="F3379"/>
      <c r="G3379"/>
      <c r="H3379"/>
      <c r="I3379"/>
      <c r="J3379"/>
    </row>
    <row r="3380" spans="2:10">
      <c r="B3380"/>
      <c r="E3380"/>
      <c r="F3380"/>
      <c r="G3380"/>
      <c r="H3380"/>
      <c r="I3380"/>
      <c r="J3380"/>
    </row>
    <row r="3381" spans="2:10">
      <c r="B3381"/>
      <c r="E3381"/>
      <c r="F3381"/>
      <c r="G3381"/>
      <c r="H3381"/>
      <c r="I3381"/>
      <c r="J3381"/>
    </row>
    <row r="3382" spans="2:10">
      <c r="B3382"/>
      <c r="E3382"/>
      <c r="F3382"/>
      <c r="G3382"/>
      <c r="H3382"/>
      <c r="I3382"/>
      <c r="J3382"/>
    </row>
    <row r="3383" spans="2:10">
      <c r="B3383"/>
      <c r="E3383"/>
      <c r="F3383"/>
      <c r="G3383"/>
      <c r="H3383"/>
      <c r="I3383"/>
      <c r="J3383"/>
    </row>
    <row r="3384" spans="2:10">
      <c r="B3384"/>
      <c r="E3384"/>
      <c r="F3384"/>
      <c r="G3384"/>
      <c r="H3384"/>
      <c r="I3384"/>
      <c r="J3384"/>
    </row>
    <row r="3385" spans="2:10">
      <c r="B3385"/>
      <c r="E3385"/>
      <c r="F3385"/>
      <c r="G3385"/>
      <c r="H3385"/>
      <c r="I3385"/>
      <c r="J3385"/>
    </row>
    <row r="3386" spans="2:10">
      <c r="B3386"/>
      <c r="E3386"/>
      <c r="F3386"/>
      <c r="G3386"/>
      <c r="H3386"/>
      <c r="I3386"/>
      <c r="J3386"/>
    </row>
    <row r="3387" spans="2:10">
      <c r="B3387"/>
      <c r="E3387"/>
      <c r="F3387"/>
      <c r="G3387"/>
      <c r="H3387"/>
      <c r="I3387"/>
      <c r="J3387"/>
    </row>
    <row r="3388" spans="2:10">
      <c r="B3388"/>
      <c r="E3388"/>
      <c r="F3388"/>
      <c r="G3388"/>
      <c r="H3388"/>
      <c r="I3388"/>
      <c r="J3388"/>
    </row>
    <row r="3389" spans="2:10">
      <c r="B3389"/>
      <c r="E3389"/>
      <c r="F3389"/>
      <c r="G3389"/>
      <c r="H3389"/>
      <c r="I3389"/>
      <c r="J3389"/>
    </row>
    <row r="3390" spans="2:10">
      <c r="B3390"/>
      <c r="E3390"/>
      <c r="F3390"/>
      <c r="G3390"/>
      <c r="H3390"/>
      <c r="I3390"/>
      <c r="J3390"/>
    </row>
    <row r="3391" spans="2:10">
      <c r="B3391"/>
      <c r="E3391"/>
      <c r="F3391"/>
      <c r="G3391"/>
      <c r="H3391"/>
      <c r="I3391"/>
      <c r="J3391"/>
    </row>
    <row r="3392" spans="2:10">
      <c r="B3392"/>
      <c r="E3392"/>
      <c r="F3392"/>
      <c r="G3392"/>
      <c r="H3392"/>
      <c r="I3392"/>
      <c r="J3392"/>
    </row>
    <row r="3393" spans="2:10">
      <c r="B3393"/>
      <c r="E3393"/>
      <c r="F3393"/>
      <c r="G3393"/>
      <c r="H3393"/>
      <c r="I3393"/>
      <c r="J3393"/>
    </row>
    <row r="3394" spans="2:10">
      <c r="B3394"/>
      <c r="E3394"/>
      <c r="F3394"/>
      <c r="G3394"/>
      <c r="H3394"/>
      <c r="I3394"/>
      <c r="J3394"/>
    </row>
    <row r="3395" spans="2:10">
      <c r="B3395"/>
      <c r="E3395"/>
      <c r="F3395"/>
      <c r="G3395"/>
      <c r="H3395"/>
      <c r="I3395"/>
      <c r="J3395"/>
    </row>
    <row r="3396" spans="2:10">
      <c r="B3396"/>
      <c r="E3396"/>
      <c r="F3396"/>
      <c r="G3396"/>
      <c r="H3396"/>
      <c r="I3396"/>
      <c r="J3396"/>
    </row>
    <row r="3397" spans="2:10">
      <c r="B3397"/>
      <c r="E3397"/>
      <c r="F3397"/>
      <c r="G3397"/>
      <c r="H3397"/>
      <c r="I3397"/>
      <c r="J3397"/>
    </row>
    <row r="3398" spans="2:10">
      <c r="B3398"/>
      <c r="E3398"/>
      <c r="F3398"/>
      <c r="G3398"/>
      <c r="H3398"/>
      <c r="I3398"/>
      <c r="J3398"/>
    </row>
    <row r="3399" spans="2:10">
      <c r="B3399"/>
      <c r="E3399"/>
      <c r="F3399"/>
      <c r="G3399"/>
      <c r="H3399"/>
      <c r="I3399"/>
      <c r="J3399"/>
    </row>
    <row r="3400" spans="2:10">
      <c r="B3400"/>
      <c r="E3400"/>
      <c r="F3400"/>
      <c r="G3400"/>
      <c r="H3400"/>
      <c r="I3400"/>
      <c r="J3400"/>
    </row>
    <row r="3401" spans="2:10">
      <c r="B3401"/>
      <c r="E3401"/>
      <c r="F3401"/>
      <c r="G3401"/>
      <c r="H3401"/>
      <c r="I3401"/>
      <c r="J3401"/>
    </row>
    <row r="3402" spans="2:10">
      <c r="B3402"/>
      <c r="E3402"/>
      <c r="F3402"/>
      <c r="G3402"/>
      <c r="H3402"/>
      <c r="I3402"/>
      <c r="J3402"/>
    </row>
    <row r="3403" spans="2:10">
      <c r="B3403"/>
      <c r="E3403"/>
      <c r="F3403"/>
      <c r="G3403"/>
      <c r="H3403"/>
      <c r="I3403"/>
      <c r="J3403"/>
    </row>
    <row r="3404" spans="2:10">
      <c r="B3404"/>
      <c r="E3404"/>
      <c r="F3404"/>
      <c r="G3404"/>
      <c r="H3404"/>
      <c r="I3404"/>
      <c r="J3404"/>
    </row>
    <row r="3405" spans="2:10">
      <c r="B3405"/>
      <c r="E3405"/>
      <c r="F3405"/>
      <c r="G3405"/>
      <c r="H3405"/>
      <c r="I3405"/>
      <c r="J3405"/>
    </row>
    <row r="3406" spans="2:10">
      <c r="B3406"/>
      <c r="E3406"/>
      <c r="F3406"/>
      <c r="G3406"/>
      <c r="H3406"/>
      <c r="I3406"/>
      <c r="J3406"/>
    </row>
    <row r="3407" spans="2:10">
      <c r="B3407"/>
      <c r="E3407"/>
      <c r="F3407"/>
      <c r="G3407"/>
      <c r="H3407"/>
      <c r="I3407"/>
      <c r="J3407"/>
    </row>
    <row r="3408" spans="2:10">
      <c r="B3408"/>
      <c r="E3408"/>
      <c r="F3408"/>
      <c r="G3408"/>
      <c r="H3408"/>
      <c r="I3408"/>
      <c r="J3408"/>
    </row>
    <row r="3409" spans="2:10">
      <c r="B3409"/>
      <c r="E3409"/>
      <c r="F3409"/>
      <c r="G3409"/>
      <c r="H3409"/>
      <c r="I3409"/>
      <c r="J3409"/>
    </row>
    <row r="3410" spans="2:10">
      <c r="B3410"/>
      <c r="E3410"/>
      <c r="F3410"/>
      <c r="G3410"/>
      <c r="H3410"/>
      <c r="I3410"/>
      <c r="J3410"/>
    </row>
    <row r="3411" spans="2:10">
      <c r="B3411"/>
      <c r="E3411"/>
      <c r="F3411"/>
      <c r="G3411"/>
      <c r="H3411"/>
      <c r="I3411"/>
      <c r="J3411"/>
    </row>
    <row r="3412" spans="2:10">
      <c r="B3412"/>
      <c r="E3412"/>
      <c r="F3412"/>
      <c r="G3412"/>
      <c r="H3412"/>
      <c r="I3412"/>
      <c r="J3412"/>
    </row>
    <row r="3413" spans="2:10">
      <c r="B3413"/>
      <c r="E3413"/>
      <c r="F3413"/>
      <c r="G3413"/>
      <c r="H3413"/>
      <c r="I3413"/>
      <c r="J3413"/>
    </row>
    <row r="3414" spans="2:10">
      <c r="B3414"/>
      <c r="E3414"/>
      <c r="F3414"/>
      <c r="G3414"/>
      <c r="H3414"/>
      <c r="I3414"/>
      <c r="J3414"/>
    </row>
    <row r="3415" spans="2:10">
      <c r="B3415"/>
      <c r="E3415"/>
      <c r="F3415"/>
      <c r="G3415"/>
      <c r="H3415"/>
      <c r="I3415"/>
      <c r="J3415"/>
    </row>
    <row r="3416" spans="2:10">
      <c r="B3416"/>
      <c r="E3416"/>
      <c r="F3416"/>
      <c r="G3416"/>
      <c r="H3416"/>
      <c r="I3416"/>
      <c r="J3416"/>
    </row>
    <row r="3417" spans="2:10">
      <c r="B3417"/>
      <c r="E3417"/>
      <c r="F3417"/>
      <c r="G3417"/>
      <c r="H3417"/>
      <c r="I3417"/>
      <c r="J3417"/>
    </row>
    <row r="3418" spans="2:10">
      <c r="B3418"/>
      <c r="E3418"/>
      <c r="F3418"/>
      <c r="G3418"/>
      <c r="H3418"/>
      <c r="I3418"/>
      <c r="J3418"/>
    </row>
    <row r="3419" spans="2:10">
      <c r="B3419"/>
      <c r="E3419"/>
      <c r="F3419"/>
      <c r="G3419"/>
      <c r="H3419"/>
      <c r="I3419"/>
      <c r="J3419"/>
    </row>
    <row r="3420" spans="2:10">
      <c r="B3420"/>
      <c r="E3420"/>
      <c r="F3420"/>
      <c r="G3420"/>
      <c r="H3420"/>
      <c r="I3420"/>
      <c r="J3420"/>
    </row>
    <row r="3421" spans="2:10">
      <c r="B3421"/>
      <c r="E3421"/>
      <c r="F3421"/>
      <c r="G3421"/>
      <c r="H3421"/>
      <c r="I3421"/>
      <c r="J3421"/>
    </row>
    <row r="3422" spans="2:10">
      <c r="B3422"/>
      <c r="E3422"/>
      <c r="F3422"/>
      <c r="G3422"/>
      <c r="H3422"/>
      <c r="I3422"/>
      <c r="J3422"/>
    </row>
    <row r="3423" spans="2:10">
      <c r="B3423"/>
      <c r="E3423"/>
      <c r="F3423"/>
      <c r="G3423"/>
      <c r="H3423"/>
      <c r="I3423"/>
      <c r="J3423"/>
    </row>
    <row r="3424" spans="2:10">
      <c r="B3424"/>
      <c r="E3424"/>
      <c r="F3424"/>
      <c r="G3424"/>
      <c r="H3424"/>
      <c r="I3424"/>
      <c r="J3424"/>
    </row>
    <row r="3425" spans="2:10">
      <c r="B3425"/>
      <c r="E3425"/>
      <c r="F3425"/>
      <c r="G3425"/>
      <c r="H3425"/>
      <c r="I3425"/>
      <c r="J3425"/>
    </row>
    <row r="3426" spans="2:10">
      <c r="B3426"/>
      <c r="E3426"/>
      <c r="F3426"/>
      <c r="G3426"/>
      <c r="H3426"/>
      <c r="I3426"/>
      <c r="J3426"/>
    </row>
    <row r="3427" spans="2:10">
      <c r="B3427"/>
      <c r="E3427"/>
      <c r="F3427"/>
      <c r="G3427"/>
      <c r="H3427"/>
      <c r="I3427"/>
      <c r="J3427"/>
    </row>
    <row r="3428" spans="2:10">
      <c r="B3428"/>
      <c r="E3428"/>
      <c r="F3428"/>
      <c r="G3428"/>
      <c r="H3428"/>
      <c r="I3428"/>
      <c r="J3428"/>
    </row>
    <row r="3429" spans="2:10">
      <c r="B3429"/>
      <c r="E3429"/>
      <c r="F3429"/>
      <c r="G3429"/>
      <c r="H3429"/>
      <c r="I3429"/>
      <c r="J3429"/>
    </row>
    <row r="3430" spans="2:10">
      <c r="B3430"/>
      <c r="E3430"/>
      <c r="F3430"/>
      <c r="G3430"/>
      <c r="H3430"/>
      <c r="I3430"/>
      <c r="J3430"/>
    </row>
    <row r="3431" spans="2:10">
      <c r="B3431"/>
      <c r="E3431"/>
      <c r="F3431"/>
      <c r="G3431"/>
      <c r="H3431"/>
      <c r="I3431"/>
      <c r="J3431"/>
    </row>
    <row r="3432" spans="2:10">
      <c r="B3432"/>
      <c r="E3432"/>
      <c r="F3432"/>
      <c r="G3432"/>
      <c r="H3432"/>
      <c r="I3432"/>
      <c r="J3432"/>
    </row>
    <row r="3433" spans="2:10">
      <c r="B3433"/>
      <c r="E3433"/>
      <c r="F3433"/>
      <c r="G3433"/>
      <c r="H3433"/>
      <c r="I3433"/>
      <c r="J3433"/>
    </row>
    <row r="3434" spans="2:10">
      <c r="B3434"/>
      <c r="E3434"/>
      <c r="F3434"/>
      <c r="G3434"/>
      <c r="H3434"/>
      <c r="I3434"/>
      <c r="J3434"/>
    </row>
    <row r="3435" spans="2:10">
      <c r="B3435"/>
      <c r="E3435"/>
      <c r="F3435"/>
      <c r="G3435"/>
      <c r="H3435"/>
      <c r="I3435"/>
      <c r="J3435"/>
    </row>
    <row r="3436" spans="2:10">
      <c r="B3436"/>
      <c r="E3436"/>
      <c r="F3436"/>
      <c r="G3436"/>
      <c r="H3436"/>
      <c r="I3436"/>
      <c r="J3436"/>
    </row>
    <row r="3437" spans="2:10">
      <c r="B3437"/>
      <c r="E3437"/>
      <c r="F3437"/>
      <c r="G3437"/>
      <c r="H3437"/>
      <c r="I3437"/>
      <c r="J3437"/>
    </row>
    <row r="3438" spans="2:10">
      <c r="B3438"/>
      <c r="E3438"/>
      <c r="F3438"/>
      <c r="G3438"/>
      <c r="H3438"/>
      <c r="I3438"/>
      <c r="J3438"/>
    </row>
    <row r="3439" spans="2:10">
      <c r="B3439"/>
      <c r="E3439"/>
      <c r="F3439"/>
      <c r="G3439"/>
      <c r="H3439"/>
      <c r="I3439"/>
      <c r="J3439"/>
    </row>
    <row r="3440" spans="2:10">
      <c r="B3440"/>
      <c r="E3440"/>
      <c r="F3440"/>
      <c r="G3440"/>
      <c r="H3440"/>
      <c r="I3440"/>
      <c r="J3440"/>
    </row>
    <row r="3441" spans="2:10">
      <c r="B3441"/>
      <c r="E3441"/>
      <c r="F3441"/>
      <c r="G3441"/>
      <c r="H3441"/>
      <c r="I3441"/>
      <c r="J3441"/>
    </row>
    <row r="3442" spans="2:10">
      <c r="B3442"/>
      <c r="E3442"/>
      <c r="F3442"/>
      <c r="G3442"/>
      <c r="H3442"/>
      <c r="I3442"/>
      <c r="J3442"/>
    </row>
    <row r="3443" spans="2:10">
      <c r="B3443"/>
      <c r="E3443"/>
      <c r="F3443"/>
      <c r="G3443"/>
      <c r="H3443"/>
      <c r="I3443"/>
      <c r="J3443"/>
    </row>
    <row r="3444" spans="2:10">
      <c r="B3444"/>
      <c r="E3444"/>
      <c r="F3444"/>
      <c r="G3444"/>
      <c r="H3444"/>
      <c r="I3444"/>
      <c r="J3444"/>
    </row>
    <row r="3445" spans="2:10">
      <c r="B3445"/>
      <c r="E3445"/>
      <c r="F3445"/>
      <c r="G3445"/>
      <c r="H3445"/>
      <c r="I3445"/>
      <c r="J3445"/>
    </row>
    <row r="3446" spans="2:10">
      <c r="B3446"/>
      <c r="E3446"/>
      <c r="F3446"/>
      <c r="G3446"/>
      <c r="H3446"/>
      <c r="I3446"/>
      <c r="J3446"/>
    </row>
    <row r="3447" spans="2:10">
      <c r="B3447"/>
      <c r="E3447"/>
      <c r="F3447"/>
      <c r="G3447"/>
      <c r="H3447"/>
      <c r="I3447"/>
      <c r="J3447"/>
    </row>
    <row r="3448" spans="2:10">
      <c r="B3448"/>
      <c r="E3448"/>
      <c r="F3448"/>
      <c r="G3448"/>
      <c r="H3448"/>
      <c r="I3448"/>
      <c r="J3448"/>
    </row>
    <row r="3449" spans="2:10">
      <c r="B3449"/>
      <c r="E3449"/>
      <c r="F3449"/>
      <c r="G3449"/>
      <c r="H3449"/>
      <c r="I3449"/>
      <c r="J3449"/>
    </row>
    <row r="3450" spans="2:10">
      <c r="B3450"/>
      <c r="E3450"/>
      <c r="F3450"/>
      <c r="G3450"/>
      <c r="H3450"/>
      <c r="I3450"/>
      <c r="J3450"/>
    </row>
    <row r="3451" spans="2:10">
      <c r="B3451"/>
      <c r="E3451"/>
      <c r="F3451"/>
      <c r="G3451"/>
      <c r="H3451"/>
      <c r="I3451"/>
      <c r="J3451"/>
    </row>
    <row r="3452" spans="2:10">
      <c r="B3452"/>
      <c r="E3452"/>
      <c r="F3452"/>
      <c r="G3452"/>
      <c r="H3452"/>
      <c r="I3452"/>
      <c r="J3452"/>
    </row>
    <row r="3453" spans="2:10">
      <c r="B3453"/>
      <c r="E3453"/>
      <c r="F3453"/>
      <c r="G3453"/>
      <c r="H3453"/>
      <c r="I3453"/>
      <c r="J3453"/>
    </row>
    <row r="3454" spans="2:10">
      <c r="B3454"/>
      <c r="E3454"/>
      <c r="F3454"/>
      <c r="G3454"/>
      <c r="H3454"/>
      <c r="I3454"/>
      <c r="J3454"/>
    </row>
    <row r="3455" spans="2:10">
      <c r="B3455"/>
      <c r="E3455"/>
      <c r="F3455"/>
      <c r="G3455"/>
      <c r="H3455"/>
      <c r="I3455"/>
      <c r="J3455"/>
    </row>
    <row r="3456" spans="2:10">
      <c r="B3456"/>
      <c r="E3456"/>
      <c r="F3456"/>
      <c r="G3456"/>
      <c r="H3456"/>
      <c r="I3456"/>
      <c r="J3456"/>
    </row>
    <row r="3457" spans="2:10">
      <c r="B3457"/>
      <c r="E3457"/>
      <c r="F3457"/>
      <c r="G3457"/>
      <c r="H3457"/>
      <c r="I3457"/>
      <c r="J3457"/>
    </row>
    <row r="3458" spans="2:10">
      <c r="B3458"/>
      <c r="E3458"/>
      <c r="F3458"/>
      <c r="G3458"/>
      <c r="H3458"/>
      <c r="I3458"/>
      <c r="J3458"/>
    </row>
    <row r="3459" spans="2:10">
      <c r="B3459"/>
      <c r="E3459"/>
      <c r="F3459"/>
      <c r="G3459"/>
      <c r="H3459"/>
      <c r="I3459"/>
      <c r="J3459"/>
    </row>
    <row r="3460" spans="2:10">
      <c r="B3460"/>
      <c r="E3460"/>
      <c r="F3460"/>
      <c r="G3460"/>
      <c r="H3460"/>
      <c r="I3460"/>
      <c r="J3460"/>
    </row>
    <row r="3461" spans="2:10">
      <c r="B3461"/>
      <c r="E3461"/>
      <c r="F3461"/>
      <c r="G3461"/>
      <c r="H3461"/>
      <c r="I3461"/>
      <c r="J3461"/>
    </row>
    <row r="3462" spans="2:10">
      <c r="B3462"/>
      <c r="E3462"/>
      <c r="F3462"/>
      <c r="G3462"/>
      <c r="H3462"/>
      <c r="I3462"/>
      <c r="J3462"/>
    </row>
    <row r="3463" spans="2:10">
      <c r="B3463"/>
      <c r="E3463"/>
      <c r="F3463"/>
      <c r="G3463"/>
      <c r="H3463"/>
      <c r="I3463"/>
      <c r="J3463"/>
    </row>
    <row r="3464" spans="2:10">
      <c r="B3464"/>
      <c r="E3464"/>
      <c r="F3464"/>
      <c r="G3464"/>
      <c r="H3464"/>
      <c r="I3464"/>
      <c r="J3464"/>
    </row>
    <row r="3465" spans="2:10">
      <c r="B3465"/>
      <c r="E3465"/>
      <c r="F3465"/>
      <c r="G3465"/>
      <c r="H3465"/>
      <c r="I3465"/>
      <c r="J3465"/>
    </row>
    <row r="3466" spans="2:10">
      <c r="B3466"/>
      <c r="E3466"/>
      <c r="F3466"/>
      <c r="G3466"/>
      <c r="H3466"/>
      <c r="I3466"/>
      <c r="J3466"/>
    </row>
    <row r="3467" spans="2:10">
      <c r="B3467"/>
      <c r="E3467"/>
      <c r="F3467"/>
      <c r="G3467"/>
      <c r="H3467"/>
      <c r="I3467"/>
      <c r="J3467"/>
    </row>
  </sheetData>
  <sortState ref="A9:F517">
    <sortCondition ref="A10"/>
  </sortState>
  <pageMargins left="0.39370078740157483" right="0.39370078740157483" top="0.39370078740157483" bottom="0.39370078740157483" header="0" footer="0"/>
  <pageSetup paperSize="9" scale="50" fitToHeight="250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T1085"/>
  <sheetViews>
    <sheetView workbookViewId="0"/>
  </sheetViews>
  <sheetFormatPr defaultRowHeight="14.5"/>
  <cols>
    <col min="1" max="1" width="55.26953125" bestFit="1" customWidth="1"/>
    <col min="2" max="2" width="14.7265625" bestFit="1" customWidth="1"/>
    <col min="3" max="3" width="77.1796875" bestFit="1" customWidth="1"/>
    <col min="4" max="4" width="55.54296875" bestFit="1" customWidth="1"/>
    <col min="5" max="5" width="75.81640625" bestFit="1" customWidth="1"/>
    <col min="6" max="6" width="11.54296875" bestFit="1" customWidth="1"/>
    <col min="7" max="7" width="17" bestFit="1" customWidth="1"/>
    <col min="8" max="8" width="16.26953125" bestFit="1" customWidth="1"/>
    <col min="9" max="9" width="11.1796875" bestFit="1" customWidth="1"/>
    <col min="10" max="10" width="12" bestFit="1" customWidth="1"/>
    <col min="11" max="11" width="17.81640625" bestFit="1" customWidth="1"/>
    <col min="12" max="12" width="14.54296875" bestFit="1" customWidth="1"/>
    <col min="13" max="13" width="7.54296875" bestFit="1" customWidth="1"/>
    <col min="14" max="14" width="17.81640625" bestFit="1" customWidth="1"/>
    <col min="15" max="15" width="16" bestFit="1" customWidth="1"/>
    <col min="16" max="17" width="14.26953125" bestFit="1" customWidth="1"/>
    <col min="18" max="18" width="12.81640625" bestFit="1" customWidth="1"/>
    <col min="19" max="19" width="11.1796875" bestFit="1" customWidth="1"/>
    <col min="20" max="20" width="32.81640625" bestFit="1" customWidth="1"/>
    <col min="21" max="21" width="12.1796875" bestFit="1" customWidth="1"/>
    <col min="22" max="22" width="19.54296875" bestFit="1" customWidth="1"/>
  </cols>
  <sheetData>
    <row r="1" spans="1:20">
      <c r="A1" t="s">
        <v>84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22</v>
      </c>
      <c r="N1" t="s">
        <v>83</v>
      </c>
      <c r="O1" t="s">
        <v>24</v>
      </c>
      <c r="P1" t="s">
        <v>28</v>
      </c>
      <c r="Q1" t="s">
        <v>85</v>
      </c>
      <c r="R1" t="s">
        <v>86</v>
      </c>
      <c r="S1" t="s">
        <v>160</v>
      </c>
      <c r="T1" t="s">
        <v>163</v>
      </c>
    </row>
    <row r="2" spans="1:20">
      <c r="A2" t="s">
        <v>2138</v>
      </c>
      <c r="B2" t="s">
        <v>626</v>
      </c>
      <c r="C2" t="s">
        <v>1764</v>
      </c>
      <c r="D2" t="s">
        <v>1693</v>
      </c>
      <c r="E2" t="s">
        <v>1755</v>
      </c>
      <c r="F2" t="s">
        <v>94</v>
      </c>
      <c r="G2" t="s">
        <v>231</v>
      </c>
      <c r="H2" t="s">
        <v>11</v>
      </c>
      <c r="I2" t="s">
        <v>449</v>
      </c>
      <c r="J2">
        <v>0</v>
      </c>
      <c r="K2" t="s">
        <v>89</v>
      </c>
      <c r="L2" t="s">
        <v>12</v>
      </c>
      <c r="M2">
        <v>2</v>
      </c>
      <c r="N2" s="11">
        <v>42883</v>
      </c>
      <c r="O2" s="11">
        <v>45657</v>
      </c>
      <c r="P2" t="s">
        <v>29</v>
      </c>
      <c r="Q2" t="s">
        <v>87</v>
      </c>
      <c r="R2">
        <v>44707.327787766204</v>
      </c>
      <c r="S2" t="s">
        <v>161</v>
      </c>
      <c r="T2" t="s">
        <v>369</v>
      </c>
    </row>
    <row r="3" spans="1:20">
      <c r="A3" t="s">
        <v>2138</v>
      </c>
      <c r="B3" t="s">
        <v>603</v>
      </c>
      <c r="C3" t="s">
        <v>1756</v>
      </c>
      <c r="D3" t="s">
        <v>1693</v>
      </c>
      <c r="E3" t="s">
        <v>1755</v>
      </c>
      <c r="F3" t="s">
        <v>94</v>
      </c>
      <c r="G3" t="s">
        <v>231</v>
      </c>
      <c r="H3" t="s">
        <v>11</v>
      </c>
      <c r="I3" t="s">
        <v>449</v>
      </c>
      <c r="J3">
        <v>0</v>
      </c>
      <c r="K3" t="s">
        <v>19</v>
      </c>
      <c r="L3" t="s">
        <v>12</v>
      </c>
      <c r="M3">
        <v>2</v>
      </c>
      <c r="N3" s="11">
        <v>42883</v>
      </c>
      <c r="O3" s="11">
        <v>45657</v>
      </c>
      <c r="P3" t="s">
        <v>29</v>
      </c>
      <c r="Q3" t="s">
        <v>87</v>
      </c>
      <c r="R3">
        <v>44707.327787766204</v>
      </c>
      <c r="S3" t="s">
        <v>161</v>
      </c>
      <c r="T3" t="s">
        <v>369</v>
      </c>
    </row>
    <row r="4" spans="1:20">
      <c r="A4" t="s">
        <v>2321</v>
      </c>
      <c r="B4" t="s">
        <v>602</v>
      </c>
      <c r="C4" t="s">
        <v>2098</v>
      </c>
      <c r="D4" t="s">
        <v>1693</v>
      </c>
      <c r="E4" t="s">
        <v>1755</v>
      </c>
      <c r="F4" t="s">
        <v>94</v>
      </c>
      <c r="G4" t="s">
        <v>231</v>
      </c>
      <c r="H4" t="s">
        <v>11</v>
      </c>
      <c r="I4" t="s">
        <v>449</v>
      </c>
      <c r="J4">
        <v>303.89</v>
      </c>
      <c r="K4" t="s">
        <v>89</v>
      </c>
      <c r="L4" t="s">
        <v>15</v>
      </c>
      <c r="M4">
        <v>1</v>
      </c>
      <c r="N4" s="11">
        <v>45200</v>
      </c>
      <c r="O4" s="11">
        <v>45657</v>
      </c>
      <c r="P4" t="s">
        <v>29</v>
      </c>
      <c r="Q4" t="s">
        <v>87</v>
      </c>
      <c r="R4">
        <v>44707.327787766204</v>
      </c>
      <c r="S4" t="s">
        <v>161</v>
      </c>
      <c r="T4" t="s">
        <v>369</v>
      </c>
    </row>
    <row r="5" spans="1:20">
      <c r="A5" t="s">
        <v>2321</v>
      </c>
      <c r="B5" t="s">
        <v>601</v>
      </c>
      <c r="C5" t="s">
        <v>2097</v>
      </c>
      <c r="D5" t="s">
        <v>1693</v>
      </c>
      <c r="E5" t="s">
        <v>1755</v>
      </c>
      <c r="F5" t="s">
        <v>94</v>
      </c>
      <c r="G5" t="s">
        <v>231</v>
      </c>
      <c r="H5" t="s">
        <v>11</v>
      </c>
      <c r="I5" t="s">
        <v>449</v>
      </c>
      <c r="J5">
        <v>405.18</v>
      </c>
      <c r="K5" t="s">
        <v>19</v>
      </c>
      <c r="L5" t="s">
        <v>15</v>
      </c>
      <c r="M5">
        <v>1</v>
      </c>
      <c r="N5" s="11">
        <v>45200</v>
      </c>
      <c r="O5" s="11">
        <v>45657</v>
      </c>
      <c r="P5" t="s">
        <v>29</v>
      </c>
      <c r="Q5" t="s">
        <v>87</v>
      </c>
      <c r="R5">
        <v>44707.327787766204</v>
      </c>
      <c r="S5" t="s">
        <v>161</v>
      </c>
      <c r="T5" t="s">
        <v>369</v>
      </c>
    </row>
    <row r="6" spans="1:20">
      <c r="A6" t="s">
        <v>1691</v>
      </c>
      <c r="B6" t="s">
        <v>1240</v>
      </c>
      <c r="C6" t="s">
        <v>1914</v>
      </c>
      <c r="D6" t="s">
        <v>1693</v>
      </c>
      <c r="E6" t="s">
        <v>1741</v>
      </c>
      <c r="F6" t="s">
        <v>23</v>
      </c>
      <c r="G6" t="s">
        <v>231</v>
      </c>
      <c r="H6" t="s">
        <v>11</v>
      </c>
      <c r="I6" t="s">
        <v>449</v>
      </c>
      <c r="J6">
        <v>404.25</v>
      </c>
      <c r="K6" t="s">
        <v>89</v>
      </c>
      <c r="L6" t="s">
        <v>42</v>
      </c>
      <c r="M6">
        <v>1</v>
      </c>
      <c r="N6" s="11">
        <v>44287</v>
      </c>
      <c r="O6" s="11">
        <v>45657</v>
      </c>
      <c r="P6" t="s">
        <v>29</v>
      </c>
      <c r="Q6" t="s">
        <v>87</v>
      </c>
      <c r="R6">
        <v>44468</v>
      </c>
      <c r="S6" t="s">
        <v>161</v>
      </c>
      <c r="T6" t="s">
        <v>369</v>
      </c>
    </row>
    <row r="7" spans="1:20">
      <c r="A7" t="s">
        <v>2138</v>
      </c>
      <c r="B7" t="s">
        <v>642</v>
      </c>
      <c r="C7" t="s">
        <v>1740</v>
      </c>
      <c r="D7" t="s">
        <v>1693</v>
      </c>
      <c r="E7" t="s">
        <v>1741</v>
      </c>
      <c r="F7" t="s">
        <v>23</v>
      </c>
      <c r="G7" t="s">
        <v>231</v>
      </c>
      <c r="H7" t="s">
        <v>11</v>
      </c>
      <c r="I7" t="s">
        <v>449</v>
      </c>
      <c r="J7">
        <v>539</v>
      </c>
      <c r="K7" t="s">
        <v>19</v>
      </c>
      <c r="L7" t="s">
        <v>42</v>
      </c>
      <c r="M7">
        <v>1</v>
      </c>
      <c r="N7" s="11">
        <v>44082</v>
      </c>
      <c r="O7" s="11">
        <v>45657</v>
      </c>
      <c r="P7" t="s">
        <v>29</v>
      </c>
      <c r="Q7" t="s">
        <v>87</v>
      </c>
      <c r="R7">
        <v>44707.327787766204</v>
      </c>
      <c r="S7" t="s">
        <v>162</v>
      </c>
      <c r="T7" t="s">
        <v>369</v>
      </c>
    </row>
    <row r="8" spans="1:20">
      <c r="A8" t="s">
        <v>1691</v>
      </c>
      <c r="B8" t="s">
        <v>1267</v>
      </c>
      <c r="C8" t="s">
        <v>1917</v>
      </c>
      <c r="D8" t="s">
        <v>1693</v>
      </c>
      <c r="E8" t="s">
        <v>1741</v>
      </c>
      <c r="F8" t="s">
        <v>23</v>
      </c>
      <c r="G8" t="s">
        <v>231</v>
      </c>
      <c r="H8" t="s">
        <v>11</v>
      </c>
      <c r="I8" t="s">
        <v>449</v>
      </c>
      <c r="J8">
        <v>869.25</v>
      </c>
      <c r="K8" t="s">
        <v>89</v>
      </c>
      <c r="L8" t="s">
        <v>66</v>
      </c>
      <c r="M8">
        <v>2</v>
      </c>
      <c r="N8" s="11">
        <v>44287</v>
      </c>
      <c r="O8" s="11">
        <v>45657</v>
      </c>
      <c r="P8" t="s">
        <v>29</v>
      </c>
      <c r="Q8" t="s">
        <v>87</v>
      </c>
      <c r="R8">
        <v>44468</v>
      </c>
      <c r="S8" t="s">
        <v>161</v>
      </c>
      <c r="T8" t="s">
        <v>369</v>
      </c>
    </row>
    <row r="9" spans="1:20">
      <c r="A9" t="s">
        <v>2138</v>
      </c>
      <c r="B9" t="s">
        <v>694</v>
      </c>
      <c r="C9" t="s">
        <v>1743</v>
      </c>
      <c r="D9" t="s">
        <v>1693</v>
      </c>
      <c r="E9" t="s">
        <v>1741</v>
      </c>
      <c r="F9" t="s">
        <v>23</v>
      </c>
      <c r="G9" t="s">
        <v>231</v>
      </c>
      <c r="H9" t="s">
        <v>11</v>
      </c>
      <c r="I9" t="s">
        <v>449</v>
      </c>
      <c r="J9">
        <v>1159</v>
      </c>
      <c r="K9" t="s">
        <v>19</v>
      </c>
      <c r="L9" t="s">
        <v>66</v>
      </c>
      <c r="M9">
        <v>2</v>
      </c>
      <c r="N9" s="11">
        <v>44082</v>
      </c>
      <c r="O9" s="11">
        <v>45657</v>
      </c>
      <c r="P9" t="s">
        <v>29</v>
      </c>
      <c r="Q9" t="s">
        <v>87</v>
      </c>
      <c r="R9">
        <v>44707.327787766204</v>
      </c>
      <c r="S9" t="s">
        <v>162</v>
      </c>
      <c r="T9" t="s">
        <v>369</v>
      </c>
    </row>
    <row r="10" spans="1:20">
      <c r="A10" t="s">
        <v>1691</v>
      </c>
      <c r="B10" t="s">
        <v>1255</v>
      </c>
      <c r="C10" t="s">
        <v>1903</v>
      </c>
      <c r="D10" t="s">
        <v>1693</v>
      </c>
      <c r="E10" t="s">
        <v>1741</v>
      </c>
      <c r="F10" t="s">
        <v>23</v>
      </c>
      <c r="G10" t="s">
        <v>231</v>
      </c>
      <c r="H10" t="s">
        <v>11</v>
      </c>
      <c r="I10" t="s">
        <v>449</v>
      </c>
      <c r="J10">
        <v>1229.25</v>
      </c>
      <c r="K10" t="s">
        <v>89</v>
      </c>
      <c r="L10" t="s">
        <v>68</v>
      </c>
      <c r="M10">
        <v>3</v>
      </c>
      <c r="N10" s="11">
        <v>44287</v>
      </c>
      <c r="O10" s="11">
        <v>45657</v>
      </c>
      <c r="P10" t="s">
        <v>29</v>
      </c>
      <c r="Q10" t="s">
        <v>87</v>
      </c>
      <c r="R10">
        <v>44468</v>
      </c>
      <c r="S10" t="s">
        <v>161</v>
      </c>
      <c r="T10" t="s">
        <v>369</v>
      </c>
    </row>
    <row r="11" spans="1:20">
      <c r="A11" t="s">
        <v>2138</v>
      </c>
      <c r="B11" t="s">
        <v>1119</v>
      </c>
      <c r="C11" t="s">
        <v>1831</v>
      </c>
      <c r="D11" t="s">
        <v>1693</v>
      </c>
      <c r="E11" t="s">
        <v>1741</v>
      </c>
      <c r="F11" t="s">
        <v>23</v>
      </c>
      <c r="G11" t="s">
        <v>231</v>
      </c>
      <c r="H11" t="s">
        <v>11</v>
      </c>
      <c r="I11" t="s">
        <v>449</v>
      </c>
      <c r="J11">
        <v>1639</v>
      </c>
      <c r="K11" t="s">
        <v>19</v>
      </c>
      <c r="L11" t="s">
        <v>68</v>
      </c>
      <c r="M11">
        <v>3</v>
      </c>
      <c r="N11" s="11">
        <v>44287</v>
      </c>
      <c r="O11" s="11">
        <v>45657</v>
      </c>
      <c r="P11" t="s">
        <v>29</v>
      </c>
      <c r="Q11" t="s">
        <v>87</v>
      </c>
      <c r="R11">
        <v>44707.327787766204</v>
      </c>
      <c r="S11" t="s">
        <v>161</v>
      </c>
      <c r="T11" t="s">
        <v>369</v>
      </c>
    </row>
    <row r="12" spans="1:20">
      <c r="A12" t="s">
        <v>1691</v>
      </c>
      <c r="B12" t="s">
        <v>1268</v>
      </c>
      <c r="C12" t="s">
        <v>1918</v>
      </c>
      <c r="D12" t="s">
        <v>1693</v>
      </c>
      <c r="E12" t="s">
        <v>1741</v>
      </c>
      <c r="F12" t="s">
        <v>23</v>
      </c>
      <c r="G12" t="s">
        <v>231</v>
      </c>
      <c r="H12" t="s">
        <v>11</v>
      </c>
      <c r="I12" t="s">
        <v>449</v>
      </c>
      <c r="J12">
        <v>404.25</v>
      </c>
      <c r="K12" t="s">
        <v>89</v>
      </c>
      <c r="L12" t="s">
        <v>43</v>
      </c>
      <c r="M12">
        <v>4</v>
      </c>
      <c r="N12" s="11">
        <v>44287</v>
      </c>
      <c r="O12" s="11">
        <v>45657</v>
      </c>
      <c r="P12" t="s">
        <v>29</v>
      </c>
      <c r="Q12" t="s">
        <v>87</v>
      </c>
      <c r="R12">
        <v>44468</v>
      </c>
      <c r="S12" t="s">
        <v>161</v>
      </c>
      <c r="T12" t="s">
        <v>369</v>
      </c>
    </row>
    <row r="13" spans="1:20">
      <c r="A13" t="s">
        <v>2138</v>
      </c>
      <c r="B13" t="s">
        <v>643</v>
      </c>
      <c r="C13" t="s">
        <v>1742</v>
      </c>
      <c r="D13" t="s">
        <v>1693</v>
      </c>
      <c r="E13" t="s">
        <v>1741</v>
      </c>
      <c r="F13" t="s">
        <v>23</v>
      </c>
      <c r="G13" t="s">
        <v>231</v>
      </c>
      <c r="H13" t="s">
        <v>11</v>
      </c>
      <c r="I13" t="s">
        <v>449</v>
      </c>
      <c r="J13">
        <v>539</v>
      </c>
      <c r="K13" t="s">
        <v>19</v>
      </c>
      <c r="L13" t="s">
        <v>43</v>
      </c>
      <c r="M13">
        <v>4</v>
      </c>
      <c r="N13" s="11">
        <v>44082</v>
      </c>
      <c r="O13" s="11">
        <v>45657</v>
      </c>
      <c r="P13" t="s">
        <v>29</v>
      </c>
      <c r="Q13" t="s">
        <v>87</v>
      </c>
      <c r="R13">
        <v>44707.327787766204</v>
      </c>
      <c r="S13" t="s">
        <v>162</v>
      </c>
      <c r="T13" t="s">
        <v>369</v>
      </c>
    </row>
    <row r="14" spans="1:20">
      <c r="A14" t="s">
        <v>1691</v>
      </c>
      <c r="B14" t="s">
        <v>1256</v>
      </c>
      <c r="C14" t="s">
        <v>1904</v>
      </c>
      <c r="D14" t="s">
        <v>1693</v>
      </c>
      <c r="E14" t="s">
        <v>1741</v>
      </c>
      <c r="F14" t="s">
        <v>23</v>
      </c>
      <c r="G14" t="s">
        <v>231</v>
      </c>
      <c r="H14" t="s">
        <v>11</v>
      </c>
      <c r="I14" t="s">
        <v>449</v>
      </c>
      <c r="J14">
        <v>869.25</v>
      </c>
      <c r="K14" t="s">
        <v>89</v>
      </c>
      <c r="L14" t="s">
        <v>70</v>
      </c>
      <c r="M14">
        <v>5</v>
      </c>
      <c r="N14" s="11">
        <v>44287</v>
      </c>
      <c r="O14" s="11">
        <v>45657</v>
      </c>
      <c r="P14" t="s">
        <v>29</v>
      </c>
      <c r="Q14" t="s">
        <v>87</v>
      </c>
      <c r="R14">
        <v>44468</v>
      </c>
      <c r="S14" t="s">
        <v>161</v>
      </c>
      <c r="T14" t="s">
        <v>369</v>
      </c>
    </row>
    <row r="15" spans="1:20">
      <c r="A15" t="s">
        <v>2138</v>
      </c>
      <c r="B15" t="s">
        <v>695</v>
      </c>
      <c r="C15" t="s">
        <v>1744</v>
      </c>
      <c r="D15" t="s">
        <v>1693</v>
      </c>
      <c r="E15" t="s">
        <v>1741</v>
      </c>
      <c r="F15" t="s">
        <v>23</v>
      </c>
      <c r="G15" t="s">
        <v>231</v>
      </c>
      <c r="H15" t="s">
        <v>11</v>
      </c>
      <c r="I15" t="s">
        <v>449</v>
      </c>
      <c r="J15">
        <v>1159</v>
      </c>
      <c r="K15" t="s">
        <v>19</v>
      </c>
      <c r="L15" t="s">
        <v>70</v>
      </c>
      <c r="M15">
        <v>5</v>
      </c>
      <c r="N15" s="11">
        <v>44082</v>
      </c>
      <c r="O15" s="11">
        <v>45657</v>
      </c>
      <c r="P15" t="s">
        <v>29</v>
      </c>
      <c r="Q15" t="s">
        <v>87</v>
      </c>
      <c r="R15">
        <v>44707.327787766204</v>
      </c>
      <c r="S15" t="s">
        <v>162</v>
      </c>
      <c r="T15" t="s">
        <v>369</v>
      </c>
    </row>
    <row r="16" spans="1:20">
      <c r="A16" t="s">
        <v>1691</v>
      </c>
      <c r="B16" t="s">
        <v>1194</v>
      </c>
      <c r="C16" t="s">
        <v>1893</v>
      </c>
      <c r="D16" t="s">
        <v>1693</v>
      </c>
      <c r="E16" t="s">
        <v>1741</v>
      </c>
      <c r="F16" t="s">
        <v>23</v>
      </c>
      <c r="G16" t="s">
        <v>231</v>
      </c>
      <c r="H16" t="s">
        <v>11</v>
      </c>
      <c r="I16" t="s">
        <v>449</v>
      </c>
      <c r="J16">
        <v>1229.25</v>
      </c>
      <c r="K16" t="s">
        <v>89</v>
      </c>
      <c r="L16" t="s">
        <v>72</v>
      </c>
      <c r="M16">
        <v>6</v>
      </c>
      <c r="N16" s="11">
        <v>44287</v>
      </c>
      <c r="O16" s="11">
        <v>45657</v>
      </c>
      <c r="P16" t="s">
        <v>29</v>
      </c>
      <c r="Q16" t="s">
        <v>87</v>
      </c>
      <c r="R16">
        <v>44468</v>
      </c>
      <c r="S16" t="s">
        <v>161</v>
      </c>
      <c r="T16" t="s">
        <v>369</v>
      </c>
    </row>
    <row r="17" spans="1:20">
      <c r="A17" t="s">
        <v>2138</v>
      </c>
      <c r="B17" t="s">
        <v>1284</v>
      </c>
      <c r="C17" t="s">
        <v>1855</v>
      </c>
      <c r="D17" t="s">
        <v>1693</v>
      </c>
      <c r="E17" t="s">
        <v>1741</v>
      </c>
      <c r="F17" t="s">
        <v>23</v>
      </c>
      <c r="G17" t="s">
        <v>231</v>
      </c>
      <c r="H17" t="s">
        <v>11</v>
      </c>
      <c r="I17" t="s">
        <v>449</v>
      </c>
      <c r="J17">
        <v>1639</v>
      </c>
      <c r="K17" t="s">
        <v>19</v>
      </c>
      <c r="L17" t="s">
        <v>72</v>
      </c>
      <c r="M17">
        <v>6</v>
      </c>
      <c r="N17" s="11">
        <v>44287</v>
      </c>
      <c r="O17" s="11">
        <v>45657</v>
      </c>
      <c r="P17" t="s">
        <v>29</v>
      </c>
      <c r="Q17" t="s">
        <v>87</v>
      </c>
      <c r="R17">
        <v>44707.327787766204</v>
      </c>
      <c r="S17" t="s">
        <v>161</v>
      </c>
      <c r="T17" t="s">
        <v>369</v>
      </c>
    </row>
    <row r="18" spans="1:20">
      <c r="A18" t="s">
        <v>2138</v>
      </c>
      <c r="B18" t="s">
        <v>712</v>
      </c>
      <c r="C18" t="s">
        <v>1749</v>
      </c>
      <c r="D18" t="s">
        <v>1693</v>
      </c>
      <c r="E18" t="s">
        <v>1734</v>
      </c>
      <c r="F18" t="s">
        <v>94</v>
      </c>
      <c r="G18" t="s">
        <v>231</v>
      </c>
      <c r="H18" t="s">
        <v>11</v>
      </c>
      <c r="I18" t="s">
        <v>449</v>
      </c>
      <c r="J18">
        <v>0</v>
      </c>
      <c r="K18" t="s">
        <v>89</v>
      </c>
      <c r="L18" t="s">
        <v>12</v>
      </c>
      <c r="M18">
        <v>2</v>
      </c>
      <c r="N18" s="11">
        <v>42883</v>
      </c>
      <c r="O18" s="11">
        <v>45657</v>
      </c>
      <c r="P18" t="s">
        <v>29</v>
      </c>
      <c r="Q18" t="s">
        <v>87</v>
      </c>
      <c r="R18">
        <v>44707.327787766204</v>
      </c>
      <c r="S18" t="s">
        <v>162</v>
      </c>
      <c r="T18" t="s">
        <v>369</v>
      </c>
    </row>
    <row r="19" spans="1:20">
      <c r="A19" t="s">
        <v>2138</v>
      </c>
      <c r="B19" t="s">
        <v>711</v>
      </c>
      <c r="C19" t="s">
        <v>1748</v>
      </c>
      <c r="D19" t="s">
        <v>1693</v>
      </c>
      <c r="E19" t="s">
        <v>1734</v>
      </c>
      <c r="F19" t="s">
        <v>94</v>
      </c>
      <c r="G19" t="s">
        <v>231</v>
      </c>
      <c r="H19" t="s">
        <v>11</v>
      </c>
      <c r="I19" t="s">
        <v>449</v>
      </c>
      <c r="J19">
        <v>0</v>
      </c>
      <c r="K19" t="s">
        <v>19</v>
      </c>
      <c r="L19" t="s">
        <v>12</v>
      </c>
      <c r="M19">
        <v>2</v>
      </c>
      <c r="N19" s="11">
        <v>42883</v>
      </c>
      <c r="O19" s="11">
        <v>45657</v>
      </c>
      <c r="P19" t="s">
        <v>29</v>
      </c>
      <c r="Q19" t="s">
        <v>87</v>
      </c>
      <c r="R19">
        <v>44707.327787766204</v>
      </c>
      <c r="S19" t="s">
        <v>162</v>
      </c>
      <c r="T19" t="s">
        <v>369</v>
      </c>
    </row>
    <row r="20" spans="1:20">
      <c r="A20" t="s">
        <v>2321</v>
      </c>
      <c r="B20" t="s">
        <v>619</v>
      </c>
      <c r="C20" t="s">
        <v>2094</v>
      </c>
      <c r="D20" t="s">
        <v>1693</v>
      </c>
      <c r="E20" t="s">
        <v>1734</v>
      </c>
      <c r="F20" t="s">
        <v>94</v>
      </c>
      <c r="G20" t="s">
        <v>231</v>
      </c>
      <c r="H20" t="s">
        <v>11</v>
      </c>
      <c r="I20" t="s">
        <v>449</v>
      </c>
      <c r="J20">
        <v>243.08</v>
      </c>
      <c r="K20" t="s">
        <v>89</v>
      </c>
      <c r="L20" t="s">
        <v>15</v>
      </c>
      <c r="M20">
        <v>1</v>
      </c>
      <c r="N20" s="11">
        <v>45200</v>
      </c>
      <c r="O20" s="11">
        <v>45657</v>
      </c>
      <c r="P20" t="s">
        <v>29</v>
      </c>
      <c r="Q20" t="s">
        <v>87</v>
      </c>
      <c r="R20">
        <v>44707.327787766204</v>
      </c>
      <c r="S20" t="s">
        <v>162</v>
      </c>
      <c r="T20" t="s">
        <v>369</v>
      </c>
    </row>
    <row r="21" spans="1:20">
      <c r="A21" t="s">
        <v>2321</v>
      </c>
      <c r="B21" t="s">
        <v>715</v>
      </c>
      <c r="C21" t="s">
        <v>2093</v>
      </c>
      <c r="D21" t="s">
        <v>1693</v>
      </c>
      <c r="E21" t="s">
        <v>1734</v>
      </c>
      <c r="F21" t="s">
        <v>94</v>
      </c>
      <c r="G21" t="s">
        <v>231</v>
      </c>
      <c r="H21" t="s">
        <v>11</v>
      </c>
      <c r="I21" t="s">
        <v>449</v>
      </c>
      <c r="J21">
        <v>276.39999999999998</v>
      </c>
      <c r="K21" t="s">
        <v>19</v>
      </c>
      <c r="L21" t="s">
        <v>15</v>
      </c>
      <c r="M21">
        <v>1</v>
      </c>
      <c r="N21" s="11">
        <v>45200</v>
      </c>
      <c r="O21" s="11">
        <v>45657</v>
      </c>
      <c r="P21" t="s">
        <v>29</v>
      </c>
      <c r="Q21" t="s">
        <v>87</v>
      </c>
      <c r="R21">
        <v>44707.327787766204</v>
      </c>
      <c r="S21" t="s">
        <v>162</v>
      </c>
      <c r="T21" t="s">
        <v>369</v>
      </c>
    </row>
    <row r="22" spans="1:20">
      <c r="A22" t="s">
        <v>1543</v>
      </c>
      <c r="B22" t="s">
        <v>1400</v>
      </c>
      <c r="C22" t="s">
        <v>1590</v>
      </c>
      <c r="D22" t="s">
        <v>329</v>
      </c>
      <c r="E22" t="s">
        <v>1589</v>
      </c>
      <c r="F22" t="s">
        <v>23</v>
      </c>
      <c r="G22" t="s">
        <v>231</v>
      </c>
      <c r="H22" t="s">
        <v>11</v>
      </c>
      <c r="I22" t="s">
        <v>449</v>
      </c>
      <c r="J22">
        <v>1489</v>
      </c>
      <c r="K22" t="s">
        <v>19</v>
      </c>
      <c r="L22" t="s">
        <v>53</v>
      </c>
      <c r="M22">
        <v>2</v>
      </c>
      <c r="N22" s="11">
        <v>44378</v>
      </c>
      <c r="O22" s="11">
        <v>45657</v>
      </c>
      <c r="P22" t="s">
        <v>29</v>
      </c>
      <c r="Q22" t="s">
        <v>87</v>
      </c>
      <c r="R22">
        <v>44375</v>
      </c>
      <c r="S22" t="s">
        <v>161</v>
      </c>
      <c r="T22" t="s">
        <v>369</v>
      </c>
    </row>
    <row r="23" spans="1:20">
      <c r="A23" t="s">
        <v>1543</v>
      </c>
      <c r="B23" t="s">
        <v>1399</v>
      </c>
      <c r="C23" t="s">
        <v>1588</v>
      </c>
      <c r="D23" t="s">
        <v>329</v>
      </c>
      <c r="E23" t="s">
        <v>1589</v>
      </c>
      <c r="F23" t="s">
        <v>23</v>
      </c>
      <c r="G23" t="s">
        <v>231</v>
      </c>
      <c r="H23" t="s">
        <v>11</v>
      </c>
      <c r="I23" t="s">
        <v>449</v>
      </c>
      <c r="J23">
        <v>2989</v>
      </c>
      <c r="K23" t="s">
        <v>19</v>
      </c>
      <c r="L23" t="s">
        <v>53</v>
      </c>
      <c r="M23">
        <v>1</v>
      </c>
      <c r="N23" s="11">
        <v>44378</v>
      </c>
      <c r="O23" s="11">
        <v>45657</v>
      </c>
      <c r="P23" t="s">
        <v>29</v>
      </c>
      <c r="Q23" t="s">
        <v>87</v>
      </c>
      <c r="R23">
        <v>44375</v>
      </c>
      <c r="S23" t="s">
        <v>161</v>
      </c>
      <c r="T23" t="s">
        <v>369</v>
      </c>
    </row>
    <row r="24" spans="1:20">
      <c r="A24" t="s">
        <v>1543</v>
      </c>
      <c r="B24" t="s">
        <v>1507</v>
      </c>
      <c r="C24" t="s">
        <v>1586</v>
      </c>
      <c r="D24" t="s">
        <v>329</v>
      </c>
      <c r="E24" t="s">
        <v>1585</v>
      </c>
      <c r="F24" t="s">
        <v>23</v>
      </c>
      <c r="G24" t="s">
        <v>231</v>
      </c>
      <c r="H24" t="s">
        <v>11</v>
      </c>
      <c r="I24" t="s">
        <v>449</v>
      </c>
      <c r="J24">
        <v>1489</v>
      </c>
      <c r="K24" t="s">
        <v>19</v>
      </c>
      <c r="L24" t="s">
        <v>53</v>
      </c>
      <c r="M24">
        <v>2</v>
      </c>
      <c r="N24" s="11">
        <v>44378</v>
      </c>
      <c r="O24" s="11">
        <v>45657</v>
      </c>
      <c r="P24" t="s">
        <v>29</v>
      </c>
      <c r="Q24" t="s">
        <v>87</v>
      </c>
      <c r="R24">
        <v>44375</v>
      </c>
      <c r="S24" t="s">
        <v>161</v>
      </c>
      <c r="T24" t="s">
        <v>369</v>
      </c>
    </row>
    <row r="25" spans="1:20">
      <c r="A25" t="s">
        <v>1543</v>
      </c>
      <c r="B25" t="s">
        <v>1506</v>
      </c>
      <c r="C25" t="s">
        <v>1584</v>
      </c>
      <c r="D25" t="s">
        <v>329</v>
      </c>
      <c r="E25" t="s">
        <v>1585</v>
      </c>
      <c r="F25" t="s">
        <v>23</v>
      </c>
      <c r="G25" t="s">
        <v>231</v>
      </c>
      <c r="H25" t="s">
        <v>11</v>
      </c>
      <c r="I25" t="s">
        <v>449</v>
      </c>
      <c r="J25">
        <v>2989</v>
      </c>
      <c r="K25" t="s">
        <v>19</v>
      </c>
      <c r="L25" t="s">
        <v>53</v>
      </c>
      <c r="M25">
        <v>1</v>
      </c>
      <c r="N25" s="11">
        <v>44378</v>
      </c>
      <c r="O25" s="11">
        <v>45657</v>
      </c>
      <c r="P25" t="s">
        <v>29</v>
      </c>
      <c r="Q25" t="s">
        <v>87</v>
      </c>
      <c r="R25">
        <v>44375</v>
      </c>
      <c r="S25" t="s">
        <v>161</v>
      </c>
      <c r="T25" t="s">
        <v>369</v>
      </c>
    </row>
    <row r="26" spans="1:20">
      <c r="A26" t="s">
        <v>1935</v>
      </c>
      <c r="B26" t="s">
        <v>1955</v>
      </c>
      <c r="C26" t="s">
        <v>1956</v>
      </c>
      <c r="D26" t="s">
        <v>330</v>
      </c>
      <c r="E26" t="s">
        <v>331</v>
      </c>
      <c r="F26" t="s">
        <v>23</v>
      </c>
      <c r="G26" t="s">
        <v>231</v>
      </c>
      <c r="H26" t="s">
        <v>11</v>
      </c>
      <c r="I26" t="s">
        <v>449</v>
      </c>
      <c r="J26">
        <v>0</v>
      </c>
      <c r="K26" t="s">
        <v>19</v>
      </c>
      <c r="L26" t="s">
        <v>12</v>
      </c>
      <c r="M26">
        <v>19</v>
      </c>
      <c r="N26" s="11">
        <v>44562</v>
      </c>
      <c r="O26" s="11">
        <v>45657</v>
      </c>
      <c r="P26" t="s">
        <v>29</v>
      </c>
      <c r="Q26" t="s">
        <v>87</v>
      </c>
      <c r="R26">
        <v>44522</v>
      </c>
      <c r="S26" t="s">
        <v>161</v>
      </c>
      <c r="T26" t="s">
        <v>369</v>
      </c>
    </row>
    <row r="27" spans="1:20">
      <c r="A27" t="s">
        <v>367</v>
      </c>
      <c r="B27" t="s">
        <v>631</v>
      </c>
      <c r="C27" t="s">
        <v>347</v>
      </c>
      <c r="D27" t="s">
        <v>330</v>
      </c>
      <c r="E27" t="s">
        <v>331</v>
      </c>
      <c r="F27" t="s">
        <v>23</v>
      </c>
      <c r="G27" t="s">
        <v>231</v>
      </c>
      <c r="H27" t="s">
        <v>11</v>
      </c>
      <c r="I27" t="s">
        <v>449</v>
      </c>
      <c r="J27">
        <v>2989</v>
      </c>
      <c r="K27" t="s">
        <v>19</v>
      </c>
      <c r="L27" t="s">
        <v>42</v>
      </c>
      <c r="M27">
        <v>1</v>
      </c>
      <c r="N27" s="11">
        <v>43831</v>
      </c>
      <c r="O27" s="11">
        <v>45657</v>
      </c>
      <c r="P27" t="s">
        <v>29</v>
      </c>
      <c r="Q27" t="s">
        <v>87</v>
      </c>
      <c r="R27">
        <v>44039</v>
      </c>
      <c r="S27" t="s">
        <v>161</v>
      </c>
      <c r="T27" t="s">
        <v>369</v>
      </c>
    </row>
    <row r="28" spans="1:20">
      <c r="A28" t="s">
        <v>367</v>
      </c>
      <c r="B28" t="s">
        <v>751</v>
      </c>
      <c r="C28" t="s">
        <v>333</v>
      </c>
      <c r="D28" t="s">
        <v>330</v>
      </c>
      <c r="E28" t="s">
        <v>331</v>
      </c>
      <c r="F28" t="s">
        <v>23</v>
      </c>
      <c r="G28" t="s">
        <v>231</v>
      </c>
      <c r="H28" t="s">
        <v>11</v>
      </c>
      <c r="I28" t="s">
        <v>449</v>
      </c>
      <c r="J28">
        <v>6459</v>
      </c>
      <c r="K28" t="s">
        <v>19</v>
      </c>
      <c r="L28" t="s">
        <v>48</v>
      </c>
      <c r="M28">
        <v>2</v>
      </c>
      <c r="N28" s="11">
        <v>43831</v>
      </c>
      <c r="O28" s="11">
        <v>45657</v>
      </c>
      <c r="P28" t="s">
        <v>29</v>
      </c>
      <c r="Q28" t="s">
        <v>87</v>
      </c>
      <c r="R28">
        <v>44039</v>
      </c>
      <c r="S28" t="s">
        <v>161</v>
      </c>
      <c r="T28" t="s">
        <v>369</v>
      </c>
    </row>
    <row r="29" spans="1:20">
      <c r="A29" t="s">
        <v>1368</v>
      </c>
      <c r="B29" t="s">
        <v>1426</v>
      </c>
      <c r="C29" t="s">
        <v>1427</v>
      </c>
      <c r="D29" t="s">
        <v>330</v>
      </c>
      <c r="E29" t="s">
        <v>331</v>
      </c>
      <c r="F29" t="s">
        <v>23</v>
      </c>
      <c r="G29" t="s">
        <v>231</v>
      </c>
      <c r="H29" t="s">
        <v>11</v>
      </c>
      <c r="I29" t="s">
        <v>449</v>
      </c>
      <c r="J29">
        <v>10019</v>
      </c>
      <c r="K29" t="s">
        <v>19</v>
      </c>
      <c r="L29" t="s">
        <v>49</v>
      </c>
      <c r="M29">
        <v>3</v>
      </c>
      <c r="N29" s="11">
        <v>44378</v>
      </c>
      <c r="O29" s="11">
        <v>45657</v>
      </c>
      <c r="P29" t="s">
        <v>29</v>
      </c>
      <c r="Q29" t="s">
        <v>87</v>
      </c>
      <c r="R29">
        <v>44343</v>
      </c>
      <c r="S29" t="s">
        <v>161</v>
      </c>
      <c r="T29" t="s">
        <v>369</v>
      </c>
    </row>
    <row r="30" spans="1:20">
      <c r="A30" t="s">
        <v>367</v>
      </c>
      <c r="B30" t="s">
        <v>752</v>
      </c>
      <c r="C30" t="s">
        <v>364</v>
      </c>
      <c r="D30" t="s">
        <v>330</v>
      </c>
      <c r="E30" t="s">
        <v>331</v>
      </c>
      <c r="F30" t="s">
        <v>23</v>
      </c>
      <c r="G30" t="s">
        <v>231</v>
      </c>
      <c r="H30" t="s">
        <v>11</v>
      </c>
      <c r="I30" t="s">
        <v>449</v>
      </c>
      <c r="J30">
        <v>2989</v>
      </c>
      <c r="K30" t="s">
        <v>19</v>
      </c>
      <c r="L30" t="s">
        <v>43</v>
      </c>
      <c r="M30">
        <v>10</v>
      </c>
      <c r="N30" s="11">
        <v>43831</v>
      </c>
      <c r="O30" s="11">
        <v>45657</v>
      </c>
      <c r="P30" t="s">
        <v>29</v>
      </c>
      <c r="Q30" t="s">
        <v>87</v>
      </c>
      <c r="R30">
        <v>44039</v>
      </c>
      <c r="S30" t="s">
        <v>161</v>
      </c>
      <c r="T30" t="s">
        <v>369</v>
      </c>
    </row>
    <row r="31" spans="1:20">
      <c r="A31" t="s">
        <v>367</v>
      </c>
      <c r="B31" t="s">
        <v>450</v>
      </c>
      <c r="C31" t="s">
        <v>356</v>
      </c>
      <c r="D31" t="s">
        <v>330</v>
      </c>
      <c r="E31" t="s">
        <v>331</v>
      </c>
      <c r="F31" t="s">
        <v>23</v>
      </c>
      <c r="G31" t="s">
        <v>231</v>
      </c>
      <c r="H31" t="s">
        <v>11</v>
      </c>
      <c r="I31" t="s">
        <v>449</v>
      </c>
      <c r="J31">
        <v>6459</v>
      </c>
      <c r="K31" t="s">
        <v>19</v>
      </c>
      <c r="L31" t="s">
        <v>52</v>
      </c>
      <c r="M31">
        <v>11</v>
      </c>
      <c r="N31" s="11">
        <v>43831</v>
      </c>
      <c r="O31" s="11">
        <v>45657</v>
      </c>
      <c r="P31" t="s">
        <v>29</v>
      </c>
      <c r="Q31" t="s">
        <v>87</v>
      </c>
      <c r="R31">
        <v>44039</v>
      </c>
      <c r="S31" t="s">
        <v>161</v>
      </c>
      <c r="T31" t="s">
        <v>369</v>
      </c>
    </row>
    <row r="32" spans="1:20">
      <c r="A32" t="s">
        <v>1368</v>
      </c>
      <c r="B32" t="s">
        <v>1389</v>
      </c>
      <c r="C32" t="s">
        <v>1390</v>
      </c>
      <c r="D32" t="s">
        <v>330</v>
      </c>
      <c r="E32" t="s">
        <v>331</v>
      </c>
      <c r="F32" t="s">
        <v>23</v>
      </c>
      <c r="G32" t="s">
        <v>231</v>
      </c>
      <c r="H32" t="s">
        <v>11</v>
      </c>
      <c r="I32" t="s">
        <v>449</v>
      </c>
      <c r="J32">
        <v>10019</v>
      </c>
      <c r="K32" t="s">
        <v>19</v>
      </c>
      <c r="L32" t="s">
        <v>53</v>
      </c>
      <c r="M32">
        <v>12</v>
      </c>
      <c r="N32" s="11">
        <v>44378</v>
      </c>
      <c r="O32" s="11">
        <v>45657</v>
      </c>
      <c r="P32" t="s">
        <v>29</v>
      </c>
      <c r="Q32" t="s">
        <v>87</v>
      </c>
      <c r="R32">
        <v>44343</v>
      </c>
      <c r="S32" t="s">
        <v>161</v>
      </c>
      <c r="T32" t="s">
        <v>369</v>
      </c>
    </row>
    <row r="33" spans="1:20">
      <c r="A33" t="s">
        <v>1935</v>
      </c>
      <c r="B33" t="s">
        <v>1957</v>
      </c>
      <c r="C33" t="s">
        <v>1958</v>
      </c>
      <c r="D33" t="s">
        <v>330</v>
      </c>
      <c r="E33" t="s">
        <v>331</v>
      </c>
      <c r="F33" t="s">
        <v>23</v>
      </c>
      <c r="G33" t="s">
        <v>231</v>
      </c>
      <c r="H33" t="s">
        <v>11</v>
      </c>
      <c r="I33" t="s">
        <v>449</v>
      </c>
      <c r="J33">
        <v>0</v>
      </c>
      <c r="K33" t="s">
        <v>19</v>
      </c>
      <c r="L33" t="s">
        <v>12</v>
      </c>
      <c r="M33">
        <v>21</v>
      </c>
      <c r="N33" s="11">
        <v>44562</v>
      </c>
      <c r="O33" s="11">
        <v>45657</v>
      </c>
      <c r="P33" t="s">
        <v>29</v>
      </c>
      <c r="Q33" t="s">
        <v>87</v>
      </c>
      <c r="R33">
        <v>44522</v>
      </c>
      <c r="S33" t="s">
        <v>161</v>
      </c>
      <c r="T33" t="s">
        <v>369</v>
      </c>
    </row>
    <row r="34" spans="1:20">
      <c r="A34" t="s">
        <v>367</v>
      </c>
      <c r="B34" t="s">
        <v>726</v>
      </c>
      <c r="C34" t="s">
        <v>344</v>
      </c>
      <c r="D34" t="s">
        <v>330</v>
      </c>
      <c r="E34" t="s">
        <v>331</v>
      </c>
      <c r="F34" t="s">
        <v>23</v>
      </c>
      <c r="G34" t="s">
        <v>231</v>
      </c>
      <c r="H34" t="s">
        <v>11</v>
      </c>
      <c r="I34" t="s">
        <v>449</v>
      </c>
      <c r="J34">
        <v>899</v>
      </c>
      <c r="K34" t="s">
        <v>19</v>
      </c>
      <c r="L34" t="s">
        <v>42</v>
      </c>
      <c r="M34">
        <v>7</v>
      </c>
      <c r="N34" s="11">
        <v>43831</v>
      </c>
      <c r="O34" s="11">
        <v>45657</v>
      </c>
      <c r="P34" t="s">
        <v>29</v>
      </c>
      <c r="Q34" t="s">
        <v>87</v>
      </c>
      <c r="R34">
        <v>44039</v>
      </c>
      <c r="S34" t="s">
        <v>161</v>
      </c>
      <c r="T34" t="s">
        <v>369</v>
      </c>
    </row>
    <row r="35" spans="1:20">
      <c r="A35" t="s">
        <v>367</v>
      </c>
      <c r="B35" t="s">
        <v>515</v>
      </c>
      <c r="C35" t="s">
        <v>335</v>
      </c>
      <c r="D35" t="s">
        <v>330</v>
      </c>
      <c r="E35" t="s">
        <v>331</v>
      </c>
      <c r="F35" t="s">
        <v>23</v>
      </c>
      <c r="G35" t="s">
        <v>231</v>
      </c>
      <c r="H35" t="s">
        <v>11</v>
      </c>
      <c r="I35" t="s">
        <v>449</v>
      </c>
      <c r="J35">
        <v>1939</v>
      </c>
      <c r="K35" t="s">
        <v>19</v>
      </c>
      <c r="L35" t="s">
        <v>48</v>
      </c>
      <c r="M35">
        <v>8</v>
      </c>
      <c r="N35" s="11">
        <v>43831</v>
      </c>
      <c r="O35" s="11">
        <v>45657</v>
      </c>
      <c r="P35" t="s">
        <v>29</v>
      </c>
      <c r="Q35" t="s">
        <v>87</v>
      </c>
      <c r="R35">
        <v>44039</v>
      </c>
      <c r="S35" t="s">
        <v>161</v>
      </c>
      <c r="T35" t="s">
        <v>369</v>
      </c>
    </row>
    <row r="36" spans="1:20">
      <c r="A36" t="s">
        <v>1368</v>
      </c>
      <c r="B36" t="s">
        <v>1422</v>
      </c>
      <c r="C36" t="s">
        <v>1423</v>
      </c>
      <c r="D36" t="s">
        <v>330</v>
      </c>
      <c r="E36" t="s">
        <v>331</v>
      </c>
      <c r="F36" t="s">
        <v>23</v>
      </c>
      <c r="G36" t="s">
        <v>231</v>
      </c>
      <c r="H36" t="s">
        <v>11</v>
      </c>
      <c r="I36" t="s">
        <v>449</v>
      </c>
      <c r="J36">
        <v>3009</v>
      </c>
      <c r="K36" t="s">
        <v>19</v>
      </c>
      <c r="L36" t="s">
        <v>49</v>
      </c>
      <c r="M36">
        <v>9</v>
      </c>
      <c r="N36" s="11">
        <v>44378</v>
      </c>
      <c r="O36" s="11">
        <v>45657</v>
      </c>
      <c r="P36" t="s">
        <v>29</v>
      </c>
      <c r="Q36" t="s">
        <v>87</v>
      </c>
      <c r="R36">
        <v>44343</v>
      </c>
      <c r="S36" t="s">
        <v>161</v>
      </c>
      <c r="T36" t="s">
        <v>369</v>
      </c>
    </row>
    <row r="37" spans="1:20">
      <c r="A37" t="s">
        <v>367</v>
      </c>
      <c r="B37" t="s">
        <v>759</v>
      </c>
      <c r="C37" t="s">
        <v>362</v>
      </c>
      <c r="D37" t="s">
        <v>330</v>
      </c>
      <c r="E37" t="s">
        <v>331</v>
      </c>
      <c r="F37" t="s">
        <v>23</v>
      </c>
      <c r="G37" t="s">
        <v>231</v>
      </c>
      <c r="H37" t="s">
        <v>11</v>
      </c>
      <c r="I37" t="s">
        <v>449</v>
      </c>
      <c r="J37">
        <v>899</v>
      </c>
      <c r="K37" t="s">
        <v>19</v>
      </c>
      <c r="L37" t="s">
        <v>43</v>
      </c>
      <c r="M37">
        <v>16</v>
      </c>
      <c r="N37" s="11">
        <v>43831</v>
      </c>
      <c r="O37" s="11">
        <v>45657</v>
      </c>
      <c r="P37" t="s">
        <v>29</v>
      </c>
      <c r="Q37" t="s">
        <v>87</v>
      </c>
      <c r="R37">
        <v>44039</v>
      </c>
      <c r="S37" t="s">
        <v>161</v>
      </c>
      <c r="T37" t="s">
        <v>369</v>
      </c>
    </row>
    <row r="38" spans="1:20">
      <c r="A38" t="s">
        <v>367</v>
      </c>
      <c r="B38" t="s">
        <v>610</v>
      </c>
      <c r="C38" t="s">
        <v>358</v>
      </c>
      <c r="D38" t="s">
        <v>330</v>
      </c>
      <c r="E38" t="s">
        <v>331</v>
      </c>
      <c r="F38" t="s">
        <v>23</v>
      </c>
      <c r="G38" t="s">
        <v>231</v>
      </c>
      <c r="H38" t="s">
        <v>11</v>
      </c>
      <c r="I38" t="s">
        <v>449</v>
      </c>
      <c r="J38">
        <v>1939</v>
      </c>
      <c r="K38" t="s">
        <v>19</v>
      </c>
      <c r="L38" t="s">
        <v>52</v>
      </c>
      <c r="M38">
        <v>17</v>
      </c>
      <c r="N38" s="11">
        <v>43831</v>
      </c>
      <c r="O38" s="11">
        <v>45657</v>
      </c>
      <c r="P38" t="s">
        <v>29</v>
      </c>
      <c r="Q38" t="s">
        <v>87</v>
      </c>
      <c r="R38">
        <v>44039</v>
      </c>
      <c r="S38" t="s">
        <v>161</v>
      </c>
      <c r="T38" t="s">
        <v>369</v>
      </c>
    </row>
    <row r="39" spans="1:20">
      <c r="A39" t="s">
        <v>1368</v>
      </c>
      <c r="B39" t="s">
        <v>1396</v>
      </c>
      <c r="C39" t="s">
        <v>1397</v>
      </c>
      <c r="D39" t="s">
        <v>330</v>
      </c>
      <c r="E39" t="s">
        <v>331</v>
      </c>
      <c r="F39" t="s">
        <v>23</v>
      </c>
      <c r="G39" t="s">
        <v>231</v>
      </c>
      <c r="H39" t="s">
        <v>11</v>
      </c>
      <c r="I39" t="s">
        <v>449</v>
      </c>
      <c r="J39">
        <v>3009</v>
      </c>
      <c r="K39" t="s">
        <v>19</v>
      </c>
      <c r="L39" t="s">
        <v>53</v>
      </c>
      <c r="M39">
        <v>18</v>
      </c>
      <c r="N39" s="11">
        <v>44378</v>
      </c>
      <c r="O39" s="11">
        <v>45657</v>
      </c>
      <c r="P39" t="s">
        <v>29</v>
      </c>
      <c r="Q39" t="s">
        <v>87</v>
      </c>
      <c r="R39">
        <v>44343</v>
      </c>
      <c r="S39" t="s">
        <v>161</v>
      </c>
      <c r="T39" t="s">
        <v>369</v>
      </c>
    </row>
    <row r="40" spans="1:20">
      <c r="A40" t="s">
        <v>1935</v>
      </c>
      <c r="B40" t="s">
        <v>1938</v>
      </c>
      <c r="C40" t="s">
        <v>1939</v>
      </c>
      <c r="D40" t="s">
        <v>330</v>
      </c>
      <c r="E40" t="s">
        <v>331</v>
      </c>
      <c r="F40" t="s">
        <v>23</v>
      </c>
      <c r="G40" t="s">
        <v>231</v>
      </c>
      <c r="H40" t="s">
        <v>11</v>
      </c>
      <c r="I40" t="s">
        <v>449</v>
      </c>
      <c r="J40">
        <v>0</v>
      </c>
      <c r="K40" t="s">
        <v>19</v>
      </c>
      <c r="L40" t="s">
        <v>12</v>
      </c>
      <c r="M40">
        <v>20</v>
      </c>
      <c r="N40" s="11">
        <v>44562</v>
      </c>
      <c r="O40" s="11">
        <v>45657</v>
      </c>
      <c r="P40" t="s">
        <v>29</v>
      </c>
      <c r="Q40" t="s">
        <v>87</v>
      </c>
      <c r="R40">
        <v>44522</v>
      </c>
      <c r="S40" t="s">
        <v>161</v>
      </c>
      <c r="T40" t="s">
        <v>369</v>
      </c>
    </row>
    <row r="41" spans="1:20">
      <c r="A41" t="s">
        <v>367</v>
      </c>
      <c r="B41" t="s">
        <v>818</v>
      </c>
      <c r="C41" t="s">
        <v>334</v>
      </c>
      <c r="D41" t="s">
        <v>330</v>
      </c>
      <c r="E41" t="s">
        <v>331</v>
      </c>
      <c r="F41" t="s">
        <v>23</v>
      </c>
      <c r="G41" t="s">
        <v>231</v>
      </c>
      <c r="H41" t="s">
        <v>11</v>
      </c>
      <c r="I41" t="s">
        <v>449</v>
      </c>
      <c r="J41">
        <v>399</v>
      </c>
      <c r="K41" t="s">
        <v>19</v>
      </c>
      <c r="L41" t="s">
        <v>42</v>
      </c>
      <c r="M41">
        <v>4</v>
      </c>
      <c r="N41" s="11">
        <v>43831</v>
      </c>
      <c r="O41" s="11">
        <v>45657</v>
      </c>
      <c r="P41" t="s">
        <v>29</v>
      </c>
      <c r="Q41" t="s">
        <v>87</v>
      </c>
      <c r="R41">
        <v>44039</v>
      </c>
      <c r="S41" t="s">
        <v>161</v>
      </c>
      <c r="T41" t="s">
        <v>369</v>
      </c>
    </row>
    <row r="42" spans="1:20">
      <c r="A42" t="s">
        <v>367</v>
      </c>
      <c r="B42" t="s">
        <v>632</v>
      </c>
      <c r="C42" t="s">
        <v>352</v>
      </c>
      <c r="D42" t="s">
        <v>330</v>
      </c>
      <c r="E42" t="s">
        <v>331</v>
      </c>
      <c r="F42" t="s">
        <v>23</v>
      </c>
      <c r="G42" t="s">
        <v>231</v>
      </c>
      <c r="H42" t="s">
        <v>11</v>
      </c>
      <c r="I42" t="s">
        <v>449</v>
      </c>
      <c r="J42">
        <v>859</v>
      </c>
      <c r="K42" t="s">
        <v>19</v>
      </c>
      <c r="L42" t="s">
        <v>48</v>
      </c>
      <c r="M42">
        <v>5</v>
      </c>
      <c r="N42" s="11">
        <v>43831</v>
      </c>
      <c r="O42" s="11">
        <v>45657</v>
      </c>
      <c r="P42" t="s">
        <v>29</v>
      </c>
      <c r="Q42" t="s">
        <v>87</v>
      </c>
      <c r="R42">
        <v>44039</v>
      </c>
      <c r="S42" t="s">
        <v>161</v>
      </c>
      <c r="T42" t="s">
        <v>369</v>
      </c>
    </row>
    <row r="43" spans="1:20">
      <c r="A43" t="s">
        <v>1368</v>
      </c>
      <c r="B43" t="s">
        <v>1531</v>
      </c>
      <c r="C43" t="s">
        <v>1532</v>
      </c>
      <c r="D43" t="s">
        <v>330</v>
      </c>
      <c r="E43" t="s">
        <v>331</v>
      </c>
      <c r="F43" t="s">
        <v>23</v>
      </c>
      <c r="G43" t="s">
        <v>231</v>
      </c>
      <c r="H43" t="s">
        <v>11</v>
      </c>
      <c r="I43" t="s">
        <v>449</v>
      </c>
      <c r="J43">
        <v>1339</v>
      </c>
      <c r="K43" t="s">
        <v>19</v>
      </c>
      <c r="L43" t="s">
        <v>49</v>
      </c>
      <c r="M43">
        <v>6</v>
      </c>
      <c r="N43" s="11">
        <v>44378</v>
      </c>
      <c r="O43" s="11">
        <v>45657</v>
      </c>
      <c r="P43" t="s">
        <v>29</v>
      </c>
      <c r="Q43" t="s">
        <v>87</v>
      </c>
      <c r="R43">
        <v>44343</v>
      </c>
      <c r="S43" t="s">
        <v>161</v>
      </c>
      <c r="T43" t="s">
        <v>369</v>
      </c>
    </row>
    <row r="44" spans="1:20">
      <c r="A44" t="s">
        <v>367</v>
      </c>
      <c r="B44" t="s">
        <v>666</v>
      </c>
      <c r="C44" t="s">
        <v>361</v>
      </c>
      <c r="D44" t="s">
        <v>330</v>
      </c>
      <c r="E44" t="s">
        <v>331</v>
      </c>
      <c r="F44" t="s">
        <v>23</v>
      </c>
      <c r="G44" t="s">
        <v>231</v>
      </c>
      <c r="H44" t="s">
        <v>11</v>
      </c>
      <c r="I44" t="s">
        <v>449</v>
      </c>
      <c r="J44">
        <v>399</v>
      </c>
      <c r="K44" t="s">
        <v>19</v>
      </c>
      <c r="L44" t="s">
        <v>43</v>
      </c>
      <c r="M44">
        <v>13</v>
      </c>
      <c r="N44" s="11">
        <v>43831</v>
      </c>
      <c r="O44" s="11">
        <v>45657</v>
      </c>
      <c r="P44" t="s">
        <v>29</v>
      </c>
      <c r="Q44" t="s">
        <v>87</v>
      </c>
      <c r="R44">
        <v>44039</v>
      </c>
      <c r="S44" t="s">
        <v>161</v>
      </c>
      <c r="T44" t="s">
        <v>369</v>
      </c>
    </row>
    <row r="45" spans="1:20">
      <c r="A45" t="s">
        <v>367</v>
      </c>
      <c r="B45" t="s">
        <v>533</v>
      </c>
      <c r="C45" t="s">
        <v>357</v>
      </c>
      <c r="D45" t="s">
        <v>330</v>
      </c>
      <c r="E45" t="s">
        <v>331</v>
      </c>
      <c r="F45" t="s">
        <v>23</v>
      </c>
      <c r="G45" t="s">
        <v>231</v>
      </c>
      <c r="H45" t="s">
        <v>11</v>
      </c>
      <c r="I45" t="s">
        <v>449</v>
      </c>
      <c r="J45">
        <v>859</v>
      </c>
      <c r="K45" t="s">
        <v>19</v>
      </c>
      <c r="L45" t="s">
        <v>52</v>
      </c>
      <c r="M45">
        <v>14</v>
      </c>
      <c r="N45" s="11">
        <v>43831</v>
      </c>
      <c r="O45" s="11">
        <v>45657</v>
      </c>
      <c r="P45" t="s">
        <v>29</v>
      </c>
      <c r="Q45" t="s">
        <v>87</v>
      </c>
      <c r="R45">
        <v>44039</v>
      </c>
      <c r="S45" t="s">
        <v>161</v>
      </c>
      <c r="T45" t="s">
        <v>369</v>
      </c>
    </row>
    <row r="46" spans="1:20">
      <c r="A46" t="s">
        <v>1368</v>
      </c>
      <c r="B46" t="s">
        <v>1420</v>
      </c>
      <c r="C46" t="s">
        <v>1421</v>
      </c>
      <c r="D46" t="s">
        <v>330</v>
      </c>
      <c r="E46" t="s">
        <v>331</v>
      </c>
      <c r="F46" t="s">
        <v>23</v>
      </c>
      <c r="G46" t="s">
        <v>231</v>
      </c>
      <c r="H46" t="s">
        <v>11</v>
      </c>
      <c r="I46" t="s">
        <v>449</v>
      </c>
      <c r="J46">
        <v>1339</v>
      </c>
      <c r="K46" t="s">
        <v>19</v>
      </c>
      <c r="L46" t="s">
        <v>53</v>
      </c>
      <c r="M46">
        <v>15</v>
      </c>
      <c r="N46" s="11">
        <v>44378</v>
      </c>
      <c r="O46" s="11">
        <v>45657</v>
      </c>
      <c r="P46" t="s">
        <v>29</v>
      </c>
      <c r="Q46" t="s">
        <v>87</v>
      </c>
      <c r="R46">
        <v>44343</v>
      </c>
      <c r="S46" t="s">
        <v>161</v>
      </c>
      <c r="T46" t="s">
        <v>369</v>
      </c>
    </row>
    <row r="47" spans="1:20">
      <c r="A47" t="s">
        <v>1935</v>
      </c>
      <c r="B47" t="s">
        <v>1953</v>
      </c>
      <c r="C47" t="s">
        <v>1954</v>
      </c>
      <c r="D47" t="s">
        <v>330</v>
      </c>
      <c r="E47" t="s">
        <v>332</v>
      </c>
      <c r="F47" t="s">
        <v>23</v>
      </c>
      <c r="G47" t="s">
        <v>231</v>
      </c>
      <c r="H47" t="s">
        <v>11</v>
      </c>
      <c r="I47" t="s">
        <v>449</v>
      </c>
      <c r="J47">
        <v>0</v>
      </c>
      <c r="K47" t="s">
        <v>19</v>
      </c>
      <c r="L47" t="s">
        <v>12</v>
      </c>
      <c r="M47">
        <v>13</v>
      </c>
      <c r="N47" s="11">
        <v>44562</v>
      </c>
      <c r="O47" s="11">
        <v>45657</v>
      </c>
      <c r="P47" t="s">
        <v>29</v>
      </c>
      <c r="Q47" t="s">
        <v>87</v>
      </c>
      <c r="R47">
        <v>44522</v>
      </c>
      <c r="S47" t="s">
        <v>161</v>
      </c>
      <c r="T47" t="s">
        <v>369</v>
      </c>
    </row>
    <row r="48" spans="1:20">
      <c r="A48" t="s">
        <v>367</v>
      </c>
      <c r="B48" t="s">
        <v>749</v>
      </c>
      <c r="C48" t="s">
        <v>346</v>
      </c>
      <c r="D48" t="s">
        <v>330</v>
      </c>
      <c r="E48" t="s">
        <v>332</v>
      </c>
      <c r="F48" t="s">
        <v>23</v>
      </c>
      <c r="G48" t="s">
        <v>231</v>
      </c>
      <c r="H48" t="s">
        <v>11</v>
      </c>
      <c r="I48" t="s">
        <v>449</v>
      </c>
      <c r="J48">
        <v>2989</v>
      </c>
      <c r="K48" t="s">
        <v>19</v>
      </c>
      <c r="L48" t="s">
        <v>42</v>
      </c>
      <c r="M48">
        <v>1</v>
      </c>
      <c r="N48" s="11">
        <v>43831</v>
      </c>
      <c r="O48" s="11">
        <v>45657</v>
      </c>
      <c r="P48" t="s">
        <v>29</v>
      </c>
      <c r="Q48" t="s">
        <v>87</v>
      </c>
      <c r="R48">
        <v>44039</v>
      </c>
      <c r="S48" t="s">
        <v>161</v>
      </c>
      <c r="T48" t="s">
        <v>369</v>
      </c>
    </row>
    <row r="49" spans="1:20">
      <c r="A49" t="s">
        <v>367</v>
      </c>
      <c r="B49" t="s">
        <v>584</v>
      </c>
      <c r="C49" t="s">
        <v>337</v>
      </c>
      <c r="D49" t="s">
        <v>330</v>
      </c>
      <c r="E49" t="s">
        <v>332</v>
      </c>
      <c r="F49" t="s">
        <v>23</v>
      </c>
      <c r="G49" t="s">
        <v>231</v>
      </c>
      <c r="H49" t="s">
        <v>11</v>
      </c>
      <c r="I49" t="s">
        <v>449</v>
      </c>
      <c r="J49">
        <v>6459</v>
      </c>
      <c r="K49" t="s">
        <v>19</v>
      </c>
      <c r="L49" t="s">
        <v>48</v>
      </c>
      <c r="M49">
        <v>2</v>
      </c>
      <c r="N49" s="11">
        <v>43831</v>
      </c>
      <c r="O49" s="11">
        <v>45657</v>
      </c>
      <c r="P49" t="s">
        <v>29</v>
      </c>
      <c r="Q49" t="s">
        <v>87</v>
      </c>
      <c r="R49">
        <v>44039</v>
      </c>
      <c r="S49" t="s">
        <v>161</v>
      </c>
      <c r="T49" t="s">
        <v>369</v>
      </c>
    </row>
    <row r="50" spans="1:20">
      <c r="A50" t="s">
        <v>1368</v>
      </c>
      <c r="B50" t="s">
        <v>1374</v>
      </c>
      <c r="C50" t="s">
        <v>1375</v>
      </c>
      <c r="D50" t="s">
        <v>330</v>
      </c>
      <c r="E50" t="s">
        <v>332</v>
      </c>
      <c r="F50" t="s">
        <v>23</v>
      </c>
      <c r="G50" t="s">
        <v>231</v>
      </c>
      <c r="H50" t="s">
        <v>11</v>
      </c>
      <c r="I50" t="s">
        <v>449</v>
      </c>
      <c r="J50">
        <v>10019</v>
      </c>
      <c r="K50" t="s">
        <v>19</v>
      </c>
      <c r="L50" t="s">
        <v>49</v>
      </c>
      <c r="M50">
        <v>3</v>
      </c>
      <c r="N50" s="11">
        <v>44378</v>
      </c>
      <c r="O50" s="11">
        <v>45657</v>
      </c>
      <c r="P50" t="s">
        <v>29</v>
      </c>
      <c r="Q50" t="s">
        <v>87</v>
      </c>
      <c r="R50">
        <v>44343</v>
      </c>
      <c r="S50" t="s">
        <v>161</v>
      </c>
      <c r="T50" t="s">
        <v>369</v>
      </c>
    </row>
    <row r="51" spans="1:20">
      <c r="A51" t="s">
        <v>367</v>
      </c>
      <c r="B51" t="s">
        <v>830</v>
      </c>
      <c r="C51" t="s">
        <v>363</v>
      </c>
      <c r="D51" t="s">
        <v>330</v>
      </c>
      <c r="E51" t="s">
        <v>332</v>
      </c>
      <c r="F51" t="s">
        <v>23</v>
      </c>
      <c r="G51" t="s">
        <v>231</v>
      </c>
      <c r="H51" t="s">
        <v>11</v>
      </c>
      <c r="I51" t="s">
        <v>449</v>
      </c>
      <c r="J51">
        <v>2989</v>
      </c>
      <c r="K51" t="s">
        <v>19</v>
      </c>
      <c r="L51" t="s">
        <v>43</v>
      </c>
      <c r="M51">
        <v>7</v>
      </c>
      <c r="N51" s="11">
        <v>43831</v>
      </c>
      <c r="O51" s="11">
        <v>45657</v>
      </c>
      <c r="P51" t="s">
        <v>29</v>
      </c>
      <c r="Q51" t="s">
        <v>87</v>
      </c>
      <c r="R51">
        <v>44039</v>
      </c>
      <c r="S51" t="s">
        <v>161</v>
      </c>
      <c r="T51" t="s">
        <v>369</v>
      </c>
    </row>
    <row r="52" spans="1:20">
      <c r="A52" t="s">
        <v>367</v>
      </c>
      <c r="B52" t="s">
        <v>543</v>
      </c>
      <c r="C52" t="s">
        <v>355</v>
      </c>
      <c r="D52" t="s">
        <v>330</v>
      </c>
      <c r="E52" t="s">
        <v>332</v>
      </c>
      <c r="F52" t="s">
        <v>23</v>
      </c>
      <c r="G52" t="s">
        <v>231</v>
      </c>
      <c r="H52" t="s">
        <v>11</v>
      </c>
      <c r="I52" t="s">
        <v>449</v>
      </c>
      <c r="J52">
        <v>6459</v>
      </c>
      <c r="K52" t="s">
        <v>19</v>
      </c>
      <c r="L52" t="s">
        <v>52</v>
      </c>
      <c r="M52">
        <v>8</v>
      </c>
      <c r="N52" s="11">
        <v>43831</v>
      </c>
      <c r="O52" s="11">
        <v>45657</v>
      </c>
      <c r="P52" t="s">
        <v>29</v>
      </c>
      <c r="Q52" t="s">
        <v>87</v>
      </c>
      <c r="R52">
        <v>44039</v>
      </c>
      <c r="S52" t="s">
        <v>161</v>
      </c>
      <c r="T52" t="s">
        <v>369</v>
      </c>
    </row>
    <row r="53" spans="1:20">
      <c r="A53" t="s">
        <v>1368</v>
      </c>
      <c r="B53" t="s">
        <v>1371</v>
      </c>
      <c r="C53" t="s">
        <v>1372</v>
      </c>
      <c r="D53" t="s">
        <v>330</v>
      </c>
      <c r="E53" t="s">
        <v>332</v>
      </c>
      <c r="F53" t="s">
        <v>23</v>
      </c>
      <c r="G53" t="s">
        <v>231</v>
      </c>
      <c r="H53" t="s">
        <v>11</v>
      </c>
      <c r="I53" t="s">
        <v>449</v>
      </c>
      <c r="J53">
        <v>10019</v>
      </c>
      <c r="K53" t="s">
        <v>19</v>
      </c>
      <c r="L53" t="s">
        <v>53</v>
      </c>
      <c r="M53">
        <v>9</v>
      </c>
      <c r="N53" s="11">
        <v>44378</v>
      </c>
      <c r="O53" s="11">
        <v>45657</v>
      </c>
      <c r="P53" t="s">
        <v>29</v>
      </c>
      <c r="Q53" t="s">
        <v>87</v>
      </c>
      <c r="R53">
        <v>44343</v>
      </c>
      <c r="S53" t="s">
        <v>161</v>
      </c>
      <c r="T53" t="s">
        <v>369</v>
      </c>
    </row>
    <row r="54" spans="1:20">
      <c r="A54" t="s">
        <v>1935</v>
      </c>
      <c r="B54" t="s">
        <v>1933</v>
      </c>
      <c r="C54" t="s">
        <v>1934</v>
      </c>
      <c r="D54" t="s">
        <v>330</v>
      </c>
      <c r="E54" t="s">
        <v>332</v>
      </c>
      <c r="F54" t="s">
        <v>23</v>
      </c>
      <c r="G54" t="s">
        <v>231</v>
      </c>
      <c r="H54" t="s">
        <v>11</v>
      </c>
      <c r="I54" t="s">
        <v>449</v>
      </c>
      <c r="J54">
        <v>0</v>
      </c>
      <c r="K54" t="s">
        <v>19</v>
      </c>
      <c r="L54" t="s">
        <v>12</v>
      </c>
      <c r="M54">
        <v>14</v>
      </c>
      <c r="N54" s="11">
        <v>44562</v>
      </c>
      <c r="O54" s="11">
        <v>45657</v>
      </c>
      <c r="P54" t="s">
        <v>29</v>
      </c>
      <c r="Q54" t="s">
        <v>87</v>
      </c>
      <c r="R54">
        <v>44522</v>
      </c>
      <c r="S54" t="s">
        <v>161</v>
      </c>
      <c r="T54" t="s">
        <v>369</v>
      </c>
    </row>
    <row r="55" spans="1:20">
      <c r="A55" t="s">
        <v>367</v>
      </c>
      <c r="B55" t="s">
        <v>516</v>
      </c>
      <c r="C55" t="s">
        <v>340</v>
      </c>
      <c r="D55" t="s">
        <v>330</v>
      </c>
      <c r="E55" t="s">
        <v>332</v>
      </c>
      <c r="F55" t="s">
        <v>23</v>
      </c>
      <c r="G55" t="s">
        <v>231</v>
      </c>
      <c r="H55" t="s">
        <v>11</v>
      </c>
      <c r="I55" t="s">
        <v>449</v>
      </c>
      <c r="J55">
        <v>1489</v>
      </c>
      <c r="K55" t="s">
        <v>19</v>
      </c>
      <c r="L55" t="s">
        <v>42</v>
      </c>
      <c r="M55">
        <v>4</v>
      </c>
      <c r="N55" s="11">
        <v>43831</v>
      </c>
      <c r="O55" s="11">
        <v>45657</v>
      </c>
      <c r="P55" t="s">
        <v>29</v>
      </c>
      <c r="Q55" t="s">
        <v>87</v>
      </c>
      <c r="R55">
        <v>44039</v>
      </c>
      <c r="S55" t="s">
        <v>161</v>
      </c>
      <c r="T55" t="s">
        <v>369</v>
      </c>
    </row>
    <row r="56" spans="1:20">
      <c r="A56" t="s">
        <v>367</v>
      </c>
      <c r="B56" t="s">
        <v>510</v>
      </c>
      <c r="C56" t="s">
        <v>353</v>
      </c>
      <c r="D56" t="s">
        <v>330</v>
      </c>
      <c r="E56" t="s">
        <v>332</v>
      </c>
      <c r="F56" t="s">
        <v>23</v>
      </c>
      <c r="G56" t="s">
        <v>231</v>
      </c>
      <c r="H56" t="s">
        <v>11</v>
      </c>
      <c r="I56" t="s">
        <v>449</v>
      </c>
      <c r="J56">
        <v>3219</v>
      </c>
      <c r="K56" t="s">
        <v>19</v>
      </c>
      <c r="L56" t="s">
        <v>48</v>
      </c>
      <c r="M56">
        <v>5</v>
      </c>
      <c r="N56" s="11">
        <v>43831</v>
      </c>
      <c r="O56" s="11">
        <v>45657</v>
      </c>
      <c r="P56" t="s">
        <v>29</v>
      </c>
      <c r="Q56" t="s">
        <v>87</v>
      </c>
      <c r="R56">
        <v>44039</v>
      </c>
      <c r="S56" t="s">
        <v>161</v>
      </c>
      <c r="T56" t="s">
        <v>369</v>
      </c>
    </row>
    <row r="57" spans="1:20">
      <c r="A57" t="s">
        <v>1368</v>
      </c>
      <c r="B57" t="s">
        <v>1418</v>
      </c>
      <c r="C57" t="s">
        <v>1419</v>
      </c>
      <c r="D57" t="s">
        <v>330</v>
      </c>
      <c r="E57" t="s">
        <v>332</v>
      </c>
      <c r="F57" t="s">
        <v>23</v>
      </c>
      <c r="G57" t="s">
        <v>231</v>
      </c>
      <c r="H57" t="s">
        <v>11</v>
      </c>
      <c r="I57" t="s">
        <v>449</v>
      </c>
      <c r="J57">
        <v>4989</v>
      </c>
      <c r="K57" t="s">
        <v>19</v>
      </c>
      <c r="L57" t="s">
        <v>49</v>
      </c>
      <c r="M57">
        <v>6</v>
      </c>
      <c r="N57" s="11">
        <v>44378</v>
      </c>
      <c r="O57" s="11">
        <v>45657</v>
      </c>
      <c r="P57" t="s">
        <v>29</v>
      </c>
      <c r="Q57" t="s">
        <v>87</v>
      </c>
      <c r="R57">
        <v>44343</v>
      </c>
      <c r="S57" t="s">
        <v>161</v>
      </c>
      <c r="T57" t="s">
        <v>369</v>
      </c>
    </row>
    <row r="58" spans="1:20">
      <c r="A58" t="s">
        <v>367</v>
      </c>
      <c r="B58" t="s">
        <v>580</v>
      </c>
      <c r="C58" t="s">
        <v>360</v>
      </c>
      <c r="D58" t="s">
        <v>330</v>
      </c>
      <c r="E58" t="s">
        <v>332</v>
      </c>
      <c r="F58" t="s">
        <v>23</v>
      </c>
      <c r="G58" t="s">
        <v>231</v>
      </c>
      <c r="H58" t="s">
        <v>11</v>
      </c>
      <c r="I58" t="s">
        <v>449</v>
      </c>
      <c r="J58">
        <v>1489</v>
      </c>
      <c r="K58" t="s">
        <v>19</v>
      </c>
      <c r="L58" t="s">
        <v>43</v>
      </c>
      <c r="M58">
        <v>10</v>
      </c>
      <c r="N58" s="11">
        <v>43831</v>
      </c>
      <c r="O58" s="11">
        <v>45657</v>
      </c>
      <c r="P58" t="s">
        <v>29</v>
      </c>
      <c r="Q58" t="s">
        <v>87</v>
      </c>
      <c r="R58">
        <v>44039</v>
      </c>
      <c r="S58" t="s">
        <v>161</v>
      </c>
      <c r="T58" t="s">
        <v>369</v>
      </c>
    </row>
    <row r="59" spans="1:20">
      <c r="A59" t="s">
        <v>367</v>
      </c>
      <c r="B59" t="s">
        <v>615</v>
      </c>
      <c r="C59" t="s">
        <v>354</v>
      </c>
      <c r="D59" t="s">
        <v>330</v>
      </c>
      <c r="E59" t="s">
        <v>332</v>
      </c>
      <c r="F59" t="s">
        <v>23</v>
      </c>
      <c r="G59" t="s">
        <v>231</v>
      </c>
      <c r="H59" t="s">
        <v>11</v>
      </c>
      <c r="I59" t="s">
        <v>449</v>
      </c>
      <c r="J59">
        <v>3219</v>
      </c>
      <c r="K59" t="s">
        <v>19</v>
      </c>
      <c r="L59" t="s">
        <v>52</v>
      </c>
      <c r="M59">
        <v>11</v>
      </c>
      <c r="N59" s="11">
        <v>43831</v>
      </c>
      <c r="O59" s="11">
        <v>45657</v>
      </c>
      <c r="P59" t="s">
        <v>29</v>
      </c>
      <c r="Q59" t="s">
        <v>87</v>
      </c>
      <c r="R59">
        <v>44039</v>
      </c>
      <c r="S59" t="s">
        <v>161</v>
      </c>
      <c r="T59" t="s">
        <v>369</v>
      </c>
    </row>
    <row r="60" spans="1:20">
      <c r="A60" t="s">
        <v>1368</v>
      </c>
      <c r="B60" t="s">
        <v>1430</v>
      </c>
      <c r="C60" t="s">
        <v>1431</v>
      </c>
      <c r="D60" t="s">
        <v>330</v>
      </c>
      <c r="E60" t="s">
        <v>332</v>
      </c>
      <c r="F60" t="s">
        <v>23</v>
      </c>
      <c r="G60" t="s">
        <v>231</v>
      </c>
      <c r="H60" t="s">
        <v>11</v>
      </c>
      <c r="I60" t="s">
        <v>449</v>
      </c>
      <c r="J60">
        <v>4989</v>
      </c>
      <c r="K60" t="s">
        <v>19</v>
      </c>
      <c r="L60" t="s">
        <v>53</v>
      </c>
      <c r="M60">
        <v>12</v>
      </c>
      <c r="N60" s="11">
        <v>44378</v>
      </c>
      <c r="O60" s="11">
        <v>45657</v>
      </c>
      <c r="P60" t="s">
        <v>29</v>
      </c>
      <c r="Q60" t="s">
        <v>87</v>
      </c>
      <c r="R60">
        <v>44343</v>
      </c>
      <c r="S60" t="s">
        <v>161</v>
      </c>
      <c r="T60" t="s">
        <v>369</v>
      </c>
    </row>
    <row r="61" spans="1:20">
      <c r="A61" t="s">
        <v>1935</v>
      </c>
      <c r="B61" t="s">
        <v>1936</v>
      </c>
      <c r="C61" t="s">
        <v>1937</v>
      </c>
      <c r="D61" t="s">
        <v>329</v>
      </c>
      <c r="E61" t="s">
        <v>1549</v>
      </c>
      <c r="F61" t="s">
        <v>23</v>
      </c>
      <c r="G61" t="s">
        <v>231</v>
      </c>
      <c r="H61" t="s">
        <v>11</v>
      </c>
      <c r="I61" t="s">
        <v>449</v>
      </c>
      <c r="J61">
        <v>0</v>
      </c>
      <c r="K61" t="s">
        <v>19</v>
      </c>
      <c r="L61" t="s">
        <v>12</v>
      </c>
      <c r="M61">
        <v>13</v>
      </c>
      <c r="N61" s="11">
        <v>44562</v>
      </c>
      <c r="O61" s="11">
        <v>45657</v>
      </c>
      <c r="P61" t="s">
        <v>29</v>
      </c>
      <c r="Q61" t="s">
        <v>87</v>
      </c>
      <c r="R61">
        <v>44522</v>
      </c>
      <c r="S61" t="s">
        <v>161</v>
      </c>
      <c r="T61" t="s">
        <v>369</v>
      </c>
    </row>
    <row r="62" spans="1:20">
      <c r="A62" t="s">
        <v>1543</v>
      </c>
      <c r="B62" t="s">
        <v>462</v>
      </c>
      <c r="C62" t="s">
        <v>1548</v>
      </c>
      <c r="D62" t="s">
        <v>329</v>
      </c>
      <c r="E62" t="s">
        <v>1549</v>
      </c>
      <c r="F62" t="s">
        <v>23</v>
      </c>
      <c r="G62" t="s">
        <v>231</v>
      </c>
      <c r="H62" t="s">
        <v>11</v>
      </c>
      <c r="I62" t="s">
        <v>449</v>
      </c>
      <c r="J62">
        <v>1489</v>
      </c>
      <c r="K62" t="s">
        <v>19</v>
      </c>
      <c r="L62" t="s">
        <v>42</v>
      </c>
      <c r="M62">
        <v>1</v>
      </c>
      <c r="N62" s="11">
        <v>43831</v>
      </c>
      <c r="O62" s="11">
        <v>45657</v>
      </c>
      <c r="P62" t="s">
        <v>29</v>
      </c>
      <c r="Q62" t="s">
        <v>87</v>
      </c>
      <c r="R62">
        <v>44375</v>
      </c>
      <c r="S62" t="s">
        <v>161</v>
      </c>
      <c r="T62" t="s">
        <v>369</v>
      </c>
    </row>
    <row r="63" spans="1:20">
      <c r="A63" t="s">
        <v>1543</v>
      </c>
      <c r="B63" t="s">
        <v>467</v>
      </c>
      <c r="C63" t="s">
        <v>1558</v>
      </c>
      <c r="D63" t="s">
        <v>329</v>
      </c>
      <c r="E63" t="s">
        <v>1549</v>
      </c>
      <c r="F63" t="s">
        <v>23</v>
      </c>
      <c r="G63" t="s">
        <v>231</v>
      </c>
      <c r="H63" t="s">
        <v>11</v>
      </c>
      <c r="I63" t="s">
        <v>449</v>
      </c>
      <c r="J63">
        <v>3219</v>
      </c>
      <c r="K63" t="s">
        <v>19</v>
      </c>
      <c r="L63" t="s">
        <v>48</v>
      </c>
      <c r="M63">
        <v>2</v>
      </c>
      <c r="N63" s="11">
        <v>43831</v>
      </c>
      <c r="O63" s="11">
        <v>45657</v>
      </c>
      <c r="P63" t="s">
        <v>29</v>
      </c>
      <c r="Q63" t="s">
        <v>87</v>
      </c>
      <c r="R63">
        <v>44375</v>
      </c>
      <c r="S63" t="s">
        <v>161</v>
      </c>
      <c r="T63" t="s">
        <v>369</v>
      </c>
    </row>
    <row r="64" spans="1:20">
      <c r="A64" t="s">
        <v>1543</v>
      </c>
      <c r="B64" t="s">
        <v>1373</v>
      </c>
      <c r="C64" t="s">
        <v>1577</v>
      </c>
      <c r="D64" t="s">
        <v>329</v>
      </c>
      <c r="E64" t="s">
        <v>1549</v>
      </c>
      <c r="F64" t="s">
        <v>23</v>
      </c>
      <c r="G64" t="s">
        <v>231</v>
      </c>
      <c r="H64" t="s">
        <v>11</v>
      </c>
      <c r="I64" t="s">
        <v>449</v>
      </c>
      <c r="J64">
        <v>4989</v>
      </c>
      <c r="K64" t="s">
        <v>19</v>
      </c>
      <c r="L64" t="s">
        <v>49</v>
      </c>
      <c r="M64">
        <v>3</v>
      </c>
      <c r="N64" s="11">
        <v>44378</v>
      </c>
      <c r="O64" s="11">
        <v>45657</v>
      </c>
      <c r="P64" t="s">
        <v>29</v>
      </c>
      <c r="Q64" t="s">
        <v>87</v>
      </c>
      <c r="R64">
        <v>44375</v>
      </c>
      <c r="S64" t="s">
        <v>161</v>
      </c>
      <c r="T64" t="s">
        <v>369</v>
      </c>
    </row>
    <row r="65" spans="1:20">
      <c r="A65" t="s">
        <v>1543</v>
      </c>
      <c r="B65" t="s">
        <v>609</v>
      </c>
      <c r="C65" t="s">
        <v>1562</v>
      </c>
      <c r="D65" t="s">
        <v>329</v>
      </c>
      <c r="E65" t="s">
        <v>1549</v>
      </c>
      <c r="F65" t="s">
        <v>23</v>
      </c>
      <c r="G65" t="s">
        <v>231</v>
      </c>
      <c r="H65" t="s">
        <v>11</v>
      </c>
      <c r="I65" t="s">
        <v>449</v>
      </c>
      <c r="J65">
        <v>1489</v>
      </c>
      <c r="K65" t="s">
        <v>19</v>
      </c>
      <c r="L65" t="s">
        <v>43</v>
      </c>
      <c r="M65">
        <v>7</v>
      </c>
      <c r="N65" s="11">
        <v>43831</v>
      </c>
      <c r="O65" s="11">
        <v>45657</v>
      </c>
      <c r="P65" t="s">
        <v>29</v>
      </c>
      <c r="Q65" t="s">
        <v>87</v>
      </c>
      <c r="R65">
        <v>44375</v>
      </c>
      <c r="S65" t="s">
        <v>161</v>
      </c>
      <c r="T65" t="s">
        <v>369</v>
      </c>
    </row>
    <row r="66" spans="1:20">
      <c r="A66" t="s">
        <v>1543</v>
      </c>
      <c r="B66" t="s">
        <v>640</v>
      </c>
      <c r="C66" t="s">
        <v>1565</v>
      </c>
      <c r="D66" t="s">
        <v>329</v>
      </c>
      <c r="E66" t="s">
        <v>1549</v>
      </c>
      <c r="F66" t="s">
        <v>23</v>
      </c>
      <c r="G66" t="s">
        <v>231</v>
      </c>
      <c r="H66" t="s">
        <v>11</v>
      </c>
      <c r="I66" t="s">
        <v>449</v>
      </c>
      <c r="J66">
        <v>3219</v>
      </c>
      <c r="K66" t="s">
        <v>19</v>
      </c>
      <c r="L66" t="s">
        <v>52</v>
      </c>
      <c r="M66">
        <v>8</v>
      </c>
      <c r="N66" s="11">
        <v>43831</v>
      </c>
      <c r="O66" s="11">
        <v>45657</v>
      </c>
      <c r="P66" t="s">
        <v>29</v>
      </c>
      <c r="Q66" t="s">
        <v>87</v>
      </c>
      <c r="R66">
        <v>44375</v>
      </c>
      <c r="S66" t="s">
        <v>161</v>
      </c>
      <c r="T66" t="s">
        <v>369</v>
      </c>
    </row>
    <row r="67" spans="1:20">
      <c r="A67" t="s">
        <v>1543</v>
      </c>
      <c r="B67" t="s">
        <v>1463</v>
      </c>
      <c r="C67" t="s">
        <v>1581</v>
      </c>
      <c r="D67" t="s">
        <v>329</v>
      </c>
      <c r="E67" t="s">
        <v>1549</v>
      </c>
      <c r="F67" t="s">
        <v>23</v>
      </c>
      <c r="G67" t="s">
        <v>231</v>
      </c>
      <c r="H67" t="s">
        <v>11</v>
      </c>
      <c r="I67" t="s">
        <v>449</v>
      </c>
      <c r="J67">
        <v>4989</v>
      </c>
      <c r="K67" t="s">
        <v>19</v>
      </c>
      <c r="L67" t="s">
        <v>53</v>
      </c>
      <c r="M67">
        <v>9</v>
      </c>
      <c r="N67" s="11">
        <v>44378</v>
      </c>
      <c r="O67" s="11">
        <v>45657</v>
      </c>
      <c r="P67" t="s">
        <v>29</v>
      </c>
      <c r="Q67" t="s">
        <v>87</v>
      </c>
      <c r="R67">
        <v>44375</v>
      </c>
      <c r="S67" t="s">
        <v>161</v>
      </c>
      <c r="T67" t="s">
        <v>369</v>
      </c>
    </row>
    <row r="68" spans="1:20">
      <c r="A68" t="s">
        <v>1935</v>
      </c>
      <c r="B68" t="s">
        <v>1949</v>
      </c>
      <c r="C68" t="s">
        <v>1950</v>
      </c>
      <c r="D68" t="s">
        <v>329</v>
      </c>
      <c r="E68" t="s">
        <v>1549</v>
      </c>
      <c r="F68" t="s">
        <v>23</v>
      </c>
      <c r="G68" t="s">
        <v>231</v>
      </c>
      <c r="H68" t="s">
        <v>11</v>
      </c>
      <c r="I68" t="s">
        <v>449</v>
      </c>
      <c r="J68">
        <v>0</v>
      </c>
      <c r="K68" t="s">
        <v>19</v>
      </c>
      <c r="L68" t="s">
        <v>12</v>
      </c>
      <c r="M68">
        <v>14</v>
      </c>
      <c r="N68" s="11">
        <v>44562</v>
      </c>
      <c r="O68" s="11">
        <v>45657</v>
      </c>
      <c r="P68" t="s">
        <v>29</v>
      </c>
      <c r="Q68" t="s">
        <v>87</v>
      </c>
      <c r="R68">
        <v>44522</v>
      </c>
      <c r="S68" t="s">
        <v>161</v>
      </c>
      <c r="T68" t="s">
        <v>369</v>
      </c>
    </row>
    <row r="69" spans="1:20">
      <c r="A69" t="s">
        <v>1543</v>
      </c>
      <c r="B69" t="s">
        <v>553</v>
      </c>
      <c r="C69" t="s">
        <v>1561</v>
      </c>
      <c r="D69" t="s">
        <v>329</v>
      </c>
      <c r="E69" t="s">
        <v>1549</v>
      </c>
      <c r="F69" t="s">
        <v>23</v>
      </c>
      <c r="G69" t="s">
        <v>231</v>
      </c>
      <c r="H69" t="s">
        <v>11</v>
      </c>
      <c r="I69" t="s">
        <v>449</v>
      </c>
      <c r="J69">
        <v>899</v>
      </c>
      <c r="K69" t="s">
        <v>19</v>
      </c>
      <c r="L69" t="s">
        <v>42</v>
      </c>
      <c r="M69">
        <v>4</v>
      </c>
      <c r="N69" s="11">
        <v>43831</v>
      </c>
      <c r="O69" s="11">
        <v>45657</v>
      </c>
      <c r="P69" t="s">
        <v>29</v>
      </c>
      <c r="Q69" t="s">
        <v>87</v>
      </c>
      <c r="R69">
        <v>44375</v>
      </c>
      <c r="S69" t="s">
        <v>161</v>
      </c>
      <c r="T69" t="s">
        <v>369</v>
      </c>
    </row>
    <row r="70" spans="1:20">
      <c r="A70" t="s">
        <v>1543</v>
      </c>
      <c r="B70" t="s">
        <v>760</v>
      </c>
      <c r="C70" t="s">
        <v>1572</v>
      </c>
      <c r="D70" t="s">
        <v>329</v>
      </c>
      <c r="E70" t="s">
        <v>1549</v>
      </c>
      <c r="F70" t="s">
        <v>23</v>
      </c>
      <c r="G70" t="s">
        <v>231</v>
      </c>
      <c r="H70" t="s">
        <v>11</v>
      </c>
      <c r="I70" t="s">
        <v>449</v>
      </c>
      <c r="J70">
        <v>1939</v>
      </c>
      <c r="K70" t="s">
        <v>19</v>
      </c>
      <c r="L70" t="s">
        <v>48</v>
      </c>
      <c r="M70">
        <v>5</v>
      </c>
      <c r="N70" s="11">
        <v>43831</v>
      </c>
      <c r="O70" s="11">
        <v>45657</v>
      </c>
      <c r="P70" t="s">
        <v>29</v>
      </c>
      <c r="Q70" t="s">
        <v>87</v>
      </c>
      <c r="R70">
        <v>44375</v>
      </c>
      <c r="S70" t="s">
        <v>161</v>
      </c>
      <c r="T70" t="s">
        <v>369</v>
      </c>
    </row>
    <row r="71" spans="1:20">
      <c r="A71" t="s">
        <v>1543</v>
      </c>
      <c r="B71" t="s">
        <v>1376</v>
      </c>
      <c r="C71" t="s">
        <v>1578</v>
      </c>
      <c r="D71" t="s">
        <v>329</v>
      </c>
      <c r="E71" t="s">
        <v>1549</v>
      </c>
      <c r="F71" t="s">
        <v>23</v>
      </c>
      <c r="G71" t="s">
        <v>231</v>
      </c>
      <c r="H71" t="s">
        <v>11</v>
      </c>
      <c r="I71" t="s">
        <v>449</v>
      </c>
      <c r="J71">
        <v>3009</v>
      </c>
      <c r="K71" t="s">
        <v>19</v>
      </c>
      <c r="L71" t="s">
        <v>49</v>
      </c>
      <c r="M71">
        <v>6</v>
      </c>
      <c r="N71" s="11">
        <v>44378</v>
      </c>
      <c r="O71" s="11">
        <v>45657</v>
      </c>
      <c r="P71" t="s">
        <v>29</v>
      </c>
      <c r="Q71" t="s">
        <v>87</v>
      </c>
      <c r="R71">
        <v>44375</v>
      </c>
      <c r="S71" t="s">
        <v>161</v>
      </c>
      <c r="T71" t="s">
        <v>369</v>
      </c>
    </row>
    <row r="72" spans="1:20">
      <c r="A72" t="s">
        <v>1543</v>
      </c>
      <c r="B72" t="s">
        <v>583</v>
      </c>
      <c r="C72" t="s">
        <v>1553</v>
      </c>
      <c r="D72" t="s">
        <v>329</v>
      </c>
      <c r="E72" t="s">
        <v>1549</v>
      </c>
      <c r="F72" t="s">
        <v>23</v>
      </c>
      <c r="G72" t="s">
        <v>231</v>
      </c>
      <c r="H72" t="s">
        <v>11</v>
      </c>
      <c r="I72" t="s">
        <v>449</v>
      </c>
      <c r="J72">
        <v>899</v>
      </c>
      <c r="K72" t="s">
        <v>19</v>
      </c>
      <c r="L72" t="s">
        <v>43</v>
      </c>
      <c r="M72">
        <v>10</v>
      </c>
      <c r="N72" s="11">
        <v>43831</v>
      </c>
      <c r="O72" s="11">
        <v>45657</v>
      </c>
      <c r="P72" t="s">
        <v>29</v>
      </c>
      <c r="Q72" t="s">
        <v>87</v>
      </c>
      <c r="R72">
        <v>44375</v>
      </c>
      <c r="S72" t="s">
        <v>161</v>
      </c>
      <c r="T72" t="s">
        <v>369</v>
      </c>
    </row>
    <row r="73" spans="1:20">
      <c r="A73" t="s">
        <v>1543</v>
      </c>
      <c r="B73" t="s">
        <v>645</v>
      </c>
      <c r="C73" t="s">
        <v>1569</v>
      </c>
      <c r="D73" t="s">
        <v>329</v>
      </c>
      <c r="E73" t="s">
        <v>1549</v>
      </c>
      <c r="F73" t="s">
        <v>23</v>
      </c>
      <c r="G73" t="s">
        <v>231</v>
      </c>
      <c r="H73" t="s">
        <v>11</v>
      </c>
      <c r="I73" t="s">
        <v>449</v>
      </c>
      <c r="J73">
        <v>1939</v>
      </c>
      <c r="K73" t="s">
        <v>19</v>
      </c>
      <c r="L73" t="s">
        <v>52</v>
      </c>
      <c r="M73">
        <v>11</v>
      </c>
      <c r="N73" s="11">
        <v>43831</v>
      </c>
      <c r="O73" s="11">
        <v>45657</v>
      </c>
      <c r="P73" t="s">
        <v>29</v>
      </c>
      <c r="Q73" t="s">
        <v>87</v>
      </c>
      <c r="R73">
        <v>44375</v>
      </c>
      <c r="S73" t="s">
        <v>161</v>
      </c>
      <c r="T73" t="s">
        <v>369</v>
      </c>
    </row>
    <row r="74" spans="1:20">
      <c r="A74" t="s">
        <v>1543</v>
      </c>
      <c r="B74" t="s">
        <v>1425</v>
      </c>
      <c r="C74" t="s">
        <v>1592</v>
      </c>
      <c r="D74" t="s">
        <v>329</v>
      </c>
      <c r="E74" t="s">
        <v>1549</v>
      </c>
      <c r="F74" t="s">
        <v>23</v>
      </c>
      <c r="G74" t="s">
        <v>231</v>
      </c>
      <c r="H74" t="s">
        <v>11</v>
      </c>
      <c r="I74" t="s">
        <v>449</v>
      </c>
      <c r="J74">
        <v>3009</v>
      </c>
      <c r="K74" t="s">
        <v>19</v>
      </c>
      <c r="L74" t="s">
        <v>53</v>
      </c>
      <c r="M74">
        <v>12</v>
      </c>
      <c r="N74" s="11">
        <v>44378</v>
      </c>
      <c r="O74" s="11">
        <v>45657</v>
      </c>
      <c r="P74" t="s">
        <v>29</v>
      </c>
      <c r="Q74" t="s">
        <v>87</v>
      </c>
      <c r="R74">
        <v>44375</v>
      </c>
      <c r="S74" t="s">
        <v>161</v>
      </c>
      <c r="T74" t="s">
        <v>369</v>
      </c>
    </row>
    <row r="75" spans="1:20">
      <c r="A75" t="s">
        <v>1935</v>
      </c>
      <c r="B75" t="s">
        <v>1951</v>
      </c>
      <c r="C75" t="s">
        <v>1952</v>
      </c>
      <c r="D75" t="s">
        <v>329</v>
      </c>
      <c r="E75" t="s">
        <v>1555</v>
      </c>
      <c r="F75" t="s">
        <v>23</v>
      </c>
      <c r="G75" t="s">
        <v>231</v>
      </c>
      <c r="H75" t="s">
        <v>11</v>
      </c>
      <c r="I75" t="s">
        <v>449</v>
      </c>
      <c r="J75">
        <v>0</v>
      </c>
      <c r="K75" t="s">
        <v>19</v>
      </c>
      <c r="L75" t="s">
        <v>12</v>
      </c>
      <c r="M75">
        <v>13</v>
      </c>
      <c r="N75" s="11">
        <v>44562</v>
      </c>
      <c r="O75" s="11">
        <v>45657</v>
      </c>
      <c r="P75" t="s">
        <v>29</v>
      </c>
      <c r="Q75" t="s">
        <v>87</v>
      </c>
      <c r="R75">
        <v>44522</v>
      </c>
      <c r="S75" t="s">
        <v>161</v>
      </c>
      <c r="T75" t="s">
        <v>369</v>
      </c>
    </row>
    <row r="76" spans="1:20">
      <c r="A76" t="s">
        <v>1543</v>
      </c>
      <c r="B76" t="s">
        <v>591</v>
      </c>
      <c r="C76" t="s">
        <v>1554</v>
      </c>
      <c r="D76" t="s">
        <v>329</v>
      </c>
      <c r="E76" t="s">
        <v>1555</v>
      </c>
      <c r="F76" t="s">
        <v>23</v>
      </c>
      <c r="G76" t="s">
        <v>231</v>
      </c>
      <c r="H76" t="s">
        <v>11</v>
      </c>
      <c r="I76" t="s">
        <v>449</v>
      </c>
      <c r="J76">
        <v>2989</v>
      </c>
      <c r="K76" t="s">
        <v>19</v>
      </c>
      <c r="L76" t="s">
        <v>42</v>
      </c>
      <c r="M76">
        <v>1</v>
      </c>
      <c r="N76" s="11">
        <v>43831</v>
      </c>
      <c r="O76" s="11">
        <v>45657</v>
      </c>
      <c r="P76" t="s">
        <v>29</v>
      </c>
      <c r="Q76" t="s">
        <v>87</v>
      </c>
      <c r="R76">
        <v>44375</v>
      </c>
      <c r="S76" t="s">
        <v>161</v>
      </c>
      <c r="T76" t="s">
        <v>369</v>
      </c>
    </row>
    <row r="77" spans="1:20">
      <c r="A77" t="s">
        <v>1543</v>
      </c>
      <c r="B77" t="s">
        <v>518</v>
      </c>
      <c r="C77" t="s">
        <v>1557</v>
      </c>
      <c r="D77" t="s">
        <v>329</v>
      </c>
      <c r="E77" t="s">
        <v>1555</v>
      </c>
      <c r="F77" t="s">
        <v>23</v>
      </c>
      <c r="G77" t="s">
        <v>231</v>
      </c>
      <c r="H77" t="s">
        <v>11</v>
      </c>
      <c r="I77" t="s">
        <v>449</v>
      </c>
      <c r="J77">
        <v>6459</v>
      </c>
      <c r="K77" t="s">
        <v>19</v>
      </c>
      <c r="L77" t="s">
        <v>48</v>
      </c>
      <c r="M77">
        <v>2</v>
      </c>
      <c r="N77" s="11">
        <v>43831</v>
      </c>
      <c r="O77" s="11">
        <v>45657</v>
      </c>
      <c r="P77" t="s">
        <v>29</v>
      </c>
      <c r="Q77" t="s">
        <v>87</v>
      </c>
      <c r="R77">
        <v>44375</v>
      </c>
      <c r="S77" t="s">
        <v>161</v>
      </c>
      <c r="T77" t="s">
        <v>369</v>
      </c>
    </row>
    <row r="78" spans="1:20">
      <c r="A78" t="s">
        <v>1543</v>
      </c>
      <c r="B78" t="s">
        <v>1424</v>
      </c>
      <c r="C78" t="s">
        <v>1582</v>
      </c>
      <c r="D78" t="s">
        <v>329</v>
      </c>
      <c r="E78" t="s">
        <v>1555</v>
      </c>
      <c r="F78" t="s">
        <v>23</v>
      </c>
      <c r="G78" t="s">
        <v>231</v>
      </c>
      <c r="H78" t="s">
        <v>11</v>
      </c>
      <c r="I78" t="s">
        <v>449</v>
      </c>
      <c r="J78">
        <v>10019</v>
      </c>
      <c r="K78" t="s">
        <v>19</v>
      </c>
      <c r="L78" t="s">
        <v>49</v>
      </c>
      <c r="M78">
        <v>3</v>
      </c>
      <c r="N78" s="11">
        <v>44378</v>
      </c>
      <c r="O78" s="11">
        <v>45657</v>
      </c>
      <c r="P78" t="s">
        <v>29</v>
      </c>
      <c r="Q78" t="s">
        <v>87</v>
      </c>
      <c r="R78">
        <v>44375</v>
      </c>
      <c r="S78" t="s">
        <v>161</v>
      </c>
      <c r="T78" t="s">
        <v>369</v>
      </c>
    </row>
    <row r="79" spans="1:20">
      <c r="A79" t="s">
        <v>1543</v>
      </c>
      <c r="B79" t="s">
        <v>465</v>
      </c>
      <c r="C79" t="s">
        <v>1556</v>
      </c>
      <c r="D79" t="s">
        <v>329</v>
      </c>
      <c r="E79" t="s">
        <v>1555</v>
      </c>
      <c r="F79" t="s">
        <v>23</v>
      </c>
      <c r="G79" t="s">
        <v>231</v>
      </c>
      <c r="H79" t="s">
        <v>11</v>
      </c>
      <c r="I79" t="s">
        <v>449</v>
      </c>
      <c r="J79">
        <v>2989</v>
      </c>
      <c r="K79" t="s">
        <v>19</v>
      </c>
      <c r="L79" t="s">
        <v>43</v>
      </c>
      <c r="M79">
        <v>7</v>
      </c>
      <c r="N79" s="11">
        <v>43831</v>
      </c>
      <c r="O79" s="11">
        <v>45657</v>
      </c>
      <c r="P79" t="s">
        <v>29</v>
      </c>
      <c r="Q79" t="s">
        <v>87</v>
      </c>
      <c r="R79">
        <v>44375</v>
      </c>
      <c r="S79" t="s">
        <v>161</v>
      </c>
      <c r="T79" t="s">
        <v>369</v>
      </c>
    </row>
    <row r="80" spans="1:20">
      <c r="A80" t="s">
        <v>1543</v>
      </c>
      <c r="B80" t="s">
        <v>625</v>
      </c>
      <c r="C80" t="s">
        <v>1568</v>
      </c>
      <c r="D80" t="s">
        <v>329</v>
      </c>
      <c r="E80" t="s">
        <v>1555</v>
      </c>
      <c r="F80" t="s">
        <v>23</v>
      </c>
      <c r="G80" t="s">
        <v>231</v>
      </c>
      <c r="H80" t="s">
        <v>11</v>
      </c>
      <c r="I80" t="s">
        <v>449</v>
      </c>
      <c r="J80">
        <v>6459</v>
      </c>
      <c r="K80" t="s">
        <v>19</v>
      </c>
      <c r="L80" t="s">
        <v>52</v>
      </c>
      <c r="M80">
        <v>8</v>
      </c>
      <c r="N80" s="11">
        <v>43831</v>
      </c>
      <c r="O80" s="11">
        <v>45657</v>
      </c>
      <c r="P80" t="s">
        <v>29</v>
      </c>
      <c r="Q80" t="s">
        <v>87</v>
      </c>
      <c r="R80">
        <v>44375</v>
      </c>
      <c r="S80" t="s">
        <v>161</v>
      </c>
      <c r="T80" t="s">
        <v>369</v>
      </c>
    </row>
    <row r="81" spans="1:20">
      <c r="A81" t="s">
        <v>1543</v>
      </c>
      <c r="B81" t="s">
        <v>1432</v>
      </c>
      <c r="C81" t="s">
        <v>1593</v>
      </c>
      <c r="D81" t="s">
        <v>329</v>
      </c>
      <c r="E81" t="s">
        <v>1555</v>
      </c>
      <c r="F81" t="s">
        <v>23</v>
      </c>
      <c r="G81" t="s">
        <v>231</v>
      </c>
      <c r="H81" t="s">
        <v>11</v>
      </c>
      <c r="I81" t="s">
        <v>449</v>
      </c>
      <c r="J81">
        <v>10019</v>
      </c>
      <c r="K81" t="s">
        <v>19</v>
      </c>
      <c r="L81" t="s">
        <v>53</v>
      </c>
      <c r="M81">
        <v>9</v>
      </c>
      <c r="N81" s="11">
        <v>44378</v>
      </c>
      <c r="O81" s="11">
        <v>45657</v>
      </c>
      <c r="P81" t="s">
        <v>29</v>
      </c>
      <c r="Q81" t="s">
        <v>87</v>
      </c>
      <c r="R81">
        <v>44375</v>
      </c>
      <c r="S81" t="s">
        <v>161</v>
      </c>
      <c r="T81" t="s">
        <v>369</v>
      </c>
    </row>
    <row r="82" spans="1:20">
      <c r="A82" t="s">
        <v>1935</v>
      </c>
      <c r="B82" t="s">
        <v>1942</v>
      </c>
      <c r="C82" t="s">
        <v>1943</v>
      </c>
      <c r="D82" t="s">
        <v>329</v>
      </c>
      <c r="E82" t="s">
        <v>1555</v>
      </c>
      <c r="F82" t="s">
        <v>23</v>
      </c>
      <c r="G82" t="s">
        <v>231</v>
      </c>
      <c r="H82" t="s">
        <v>11</v>
      </c>
      <c r="I82" t="s">
        <v>449</v>
      </c>
      <c r="J82">
        <v>0</v>
      </c>
      <c r="K82" t="s">
        <v>19</v>
      </c>
      <c r="L82" t="s">
        <v>12</v>
      </c>
      <c r="M82">
        <v>14</v>
      </c>
      <c r="N82" s="11">
        <v>44562</v>
      </c>
      <c r="O82" s="11">
        <v>45657</v>
      </c>
      <c r="P82" t="s">
        <v>29</v>
      </c>
      <c r="Q82" t="s">
        <v>87</v>
      </c>
      <c r="R82">
        <v>44522</v>
      </c>
      <c r="S82" t="s">
        <v>161</v>
      </c>
      <c r="T82" t="s">
        <v>369</v>
      </c>
    </row>
    <row r="83" spans="1:20">
      <c r="A83" t="s">
        <v>1543</v>
      </c>
      <c r="B83" t="s">
        <v>491</v>
      </c>
      <c r="C83" t="s">
        <v>1559</v>
      </c>
      <c r="D83" t="s">
        <v>329</v>
      </c>
      <c r="E83" t="s">
        <v>1555</v>
      </c>
      <c r="F83" t="s">
        <v>23</v>
      </c>
      <c r="G83" t="s">
        <v>231</v>
      </c>
      <c r="H83" t="s">
        <v>11</v>
      </c>
      <c r="I83" t="s">
        <v>449</v>
      </c>
      <c r="J83">
        <v>1489</v>
      </c>
      <c r="K83" t="s">
        <v>19</v>
      </c>
      <c r="L83" t="s">
        <v>42</v>
      </c>
      <c r="M83">
        <v>4</v>
      </c>
      <c r="N83" s="11">
        <v>43831</v>
      </c>
      <c r="O83" s="11">
        <v>45657</v>
      </c>
      <c r="P83" t="s">
        <v>29</v>
      </c>
      <c r="Q83" t="s">
        <v>87</v>
      </c>
      <c r="R83">
        <v>44375</v>
      </c>
      <c r="S83" t="s">
        <v>161</v>
      </c>
      <c r="T83" t="s">
        <v>369</v>
      </c>
    </row>
    <row r="84" spans="1:20">
      <c r="A84" t="s">
        <v>1543</v>
      </c>
      <c r="B84" t="s">
        <v>630</v>
      </c>
      <c r="C84" t="s">
        <v>1563</v>
      </c>
      <c r="D84" t="s">
        <v>329</v>
      </c>
      <c r="E84" t="s">
        <v>1555</v>
      </c>
      <c r="F84" t="s">
        <v>23</v>
      </c>
      <c r="G84" t="s">
        <v>231</v>
      </c>
      <c r="H84" t="s">
        <v>11</v>
      </c>
      <c r="I84" t="s">
        <v>449</v>
      </c>
      <c r="J84">
        <v>3219</v>
      </c>
      <c r="K84" t="s">
        <v>19</v>
      </c>
      <c r="L84" t="s">
        <v>48</v>
      </c>
      <c r="M84">
        <v>5</v>
      </c>
      <c r="N84" s="11">
        <v>43831</v>
      </c>
      <c r="O84" s="11">
        <v>45657</v>
      </c>
      <c r="P84" t="s">
        <v>29</v>
      </c>
      <c r="Q84" t="s">
        <v>87</v>
      </c>
      <c r="R84">
        <v>44375</v>
      </c>
      <c r="S84" t="s">
        <v>161</v>
      </c>
      <c r="T84" t="s">
        <v>369</v>
      </c>
    </row>
    <row r="85" spans="1:20">
      <c r="A85" t="s">
        <v>1543</v>
      </c>
      <c r="B85" t="s">
        <v>1530</v>
      </c>
      <c r="C85" t="s">
        <v>1587</v>
      </c>
      <c r="D85" t="s">
        <v>329</v>
      </c>
      <c r="E85" t="s">
        <v>1555</v>
      </c>
      <c r="F85" t="s">
        <v>23</v>
      </c>
      <c r="G85" t="s">
        <v>231</v>
      </c>
      <c r="H85" t="s">
        <v>11</v>
      </c>
      <c r="I85" t="s">
        <v>449</v>
      </c>
      <c r="J85">
        <v>4989</v>
      </c>
      <c r="K85" t="s">
        <v>19</v>
      </c>
      <c r="L85" t="s">
        <v>49</v>
      </c>
      <c r="M85">
        <v>6</v>
      </c>
      <c r="N85" s="11">
        <v>44378</v>
      </c>
      <c r="O85" s="11">
        <v>45657</v>
      </c>
      <c r="P85" t="s">
        <v>29</v>
      </c>
      <c r="Q85" t="s">
        <v>87</v>
      </c>
      <c r="R85">
        <v>44375</v>
      </c>
      <c r="S85" t="s">
        <v>161</v>
      </c>
      <c r="T85" t="s">
        <v>369</v>
      </c>
    </row>
    <row r="86" spans="1:20">
      <c r="A86" t="s">
        <v>1543</v>
      </c>
      <c r="B86" t="s">
        <v>505</v>
      </c>
      <c r="C86" t="s">
        <v>1560</v>
      </c>
      <c r="D86" t="s">
        <v>329</v>
      </c>
      <c r="E86" t="s">
        <v>1555</v>
      </c>
      <c r="F86" t="s">
        <v>23</v>
      </c>
      <c r="G86" t="s">
        <v>231</v>
      </c>
      <c r="H86" t="s">
        <v>11</v>
      </c>
      <c r="I86" t="s">
        <v>449</v>
      </c>
      <c r="J86">
        <v>1489</v>
      </c>
      <c r="K86" t="s">
        <v>19</v>
      </c>
      <c r="L86" t="s">
        <v>43</v>
      </c>
      <c r="M86">
        <v>10</v>
      </c>
      <c r="N86" s="11">
        <v>43831</v>
      </c>
      <c r="O86" s="11">
        <v>45657</v>
      </c>
      <c r="P86" t="s">
        <v>29</v>
      </c>
      <c r="Q86" t="s">
        <v>87</v>
      </c>
      <c r="R86">
        <v>44375</v>
      </c>
      <c r="S86" t="s">
        <v>161</v>
      </c>
      <c r="T86" t="s">
        <v>369</v>
      </c>
    </row>
    <row r="87" spans="1:20">
      <c r="A87" t="s">
        <v>1543</v>
      </c>
      <c r="B87" t="s">
        <v>793</v>
      </c>
      <c r="C87" t="s">
        <v>1570</v>
      </c>
      <c r="D87" t="s">
        <v>329</v>
      </c>
      <c r="E87" t="s">
        <v>1555</v>
      </c>
      <c r="F87" t="s">
        <v>23</v>
      </c>
      <c r="G87" t="s">
        <v>231</v>
      </c>
      <c r="H87" t="s">
        <v>11</v>
      </c>
      <c r="I87" t="s">
        <v>449</v>
      </c>
      <c r="J87">
        <v>3219</v>
      </c>
      <c r="K87" t="s">
        <v>19</v>
      </c>
      <c r="L87" t="s">
        <v>52</v>
      </c>
      <c r="M87">
        <v>11</v>
      </c>
      <c r="N87" s="11">
        <v>43831</v>
      </c>
      <c r="O87" s="11">
        <v>45657</v>
      </c>
      <c r="P87" t="s">
        <v>29</v>
      </c>
      <c r="Q87" t="s">
        <v>87</v>
      </c>
      <c r="R87">
        <v>44375</v>
      </c>
      <c r="S87" t="s">
        <v>161</v>
      </c>
      <c r="T87" t="s">
        <v>369</v>
      </c>
    </row>
    <row r="88" spans="1:20">
      <c r="A88" t="s">
        <v>1543</v>
      </c>
      <c r="B88" t="s">
        <v>1398</v>
      </c>
      <c r="C88" t="s">
        <v>1580</v>
      </c>
      <c r="D88" t="s">
        <v>329</v>
      </c>
      <c r="E88" t="s">
        <v>1555</v>
      </c>
      <c r="F88" t="s">
        <v>23</v>
      </c>
      <c r="G88" t="s">
        <v>231</v>
      </c>
      <c r="H88" t="s">
        <v>11</v>
      </c>
      <c r="I88" t="s">
        <v>449</v>
      </c>
      <c r="J88">
        <v>4989</v>
      </c>
      <c r="K88" t="s">
        <v>19</v>
      </c>
      <c r="L88" t="s">
        <v>53</v>
      </c>
      <c r="M88">
        <v>12</v>
      </c>
      <c r="N88" s="11">
        <v>44378</v>
      </c>
      <c r="O88" s="11">
        <v>45657</v>
      </c>
      <c r="P88" t="s">
        <v>29</v>
      </c>
      <c r="Q88" t="s">
        <v>87</v>
      </c>
      <c r="R88">
        <v>44375</v>
      </c>
      <c r="S88" t="s">
        <v>161</v>
      </c>
      <c r="T88" t="s">
        <v>369</v>
      </c>
    </row>
    <row r="89" spans="1:20">
      <c r="A89" t="s">
        <v>1935</v>
      </c>
      <c r="B89" t="s">
        <v>1944</v>
      </c>
      <c r="C89" t="s">
        <v>1945</v>
      </c>
      <c r="D89" t="s">
        <v>329</v>
      </c>
      <c r="E89" t="s">
        <v>1547</v>
      </c>
      <c r="F89" t="s">
        <v>23</v>
      </c>
      <c r="G89" t="s">
        <v>231</v>
      </c>
      <c r="H89" t="s">
        <v>11</v>
      </c>
      <c r="I89" t="s">
        <v>449</v>
      </c>
      <c r="J89">
        <v>0</v>
      </c>
      <c r="K89" t="s">
        <v>19</v>
      </c>
      <c r="L89" t="s">
        <v>12</v>
      </c>
      <c r="M89">
        <v>14</v>
      </c>
      <c r="N89" s="11">
        <v>44562</v>
      </c>
      <c r="O89" s="11">
        <v>45657</v>
      </c>
      <c r="P89" t="s">
        <v>29</v>
      </c>
      <c r="Q89" t="s">
        <v>87</v>
      </c>
      <c r="R89">
        <v>44522</v>
      </c>
      <c r="S89" t="s">
        <v>161</v>
      </c>
      <c r="T89" t="s">
        <v>369</v>
      </c>
    </row>
    <row r="90" spans="1:20">
      <c r="A90" t="s">
        <v>1543</v>
      </c>
      <c r="B90" t="s">
        <v>477</v>
      </c>
      <c r="C90" t="s">
        <v>1551</v>
      </c>
      <c r="D90" t="s">
        <v>329</v>
      </c>
      <c r="E90" t="s">
        <v>1547</v>
      </c>
      <c r="F90" t="s">
        <v>23</v>
      </c>
      <c r="G90" t="s">
        <v>231</v>
      </c>
      <c r="H90" t="s">
        <v>11</v>
      </c>
      <c r="I90" t="s">
        <v>449</v>
      </c>
      <c r="J90">
        <v>2989</v>
      </c>
      <c r="K90" t="s">
        <v>19</v>
      </c>
      <c r="L90" t="s">
        <v>42</v>
      </c>
      <c r="M90">
        <v>4</v>
      </c>
      <c r="N90" s="11">
        <v>43831</v>
      </c>
      <c r="O90" s="11">
        <v>45657</v>
      </c>
      <c r="P90" t="s">
        <v>29</v>
      </c>
      <c r="Q90" t="s">
        <v>87</v>
      </c>
      <c r="R90">
        <v>44375</v>
      </c>
      <c r="S90" t="s">
        <v>161</v>
      </c>
      <c r="T90" t="s">
        <v>369</v>
      </c>
    </row>
    <row r="91" spans="1:20">
      <c r="A91" t="s">
        <v>1543</v>
      </c>
      <c r="B91" t="s">
        <v>829</v>
      </c>
      <c r="C91" t="s">
        <v>1575</v>
      </c>
      <c r="D91" t="s">
        <v>329</v>
      </c>
      <c r="E91" t="s">
        <v>1547</v>
      </c>
      <c r="F91" t="s">
        <v>23</v>
      </c>
      <c r="G91" t="s">
        <v>231</v>
      </c>
      <c r="H91" t="s">
        <v>11</v>
      </c>
      <c r="I91" t="s">
        <v>449</v>
      </c>
      <c r="J91">
        <v>6459</v>
      </c>
      <c r="K91" t="s">
        <v>19</v>
      </c>
      <c r="L91" t="s">
        <v>48</v>
      </c>
      <c r="M91">
        <v>5</v>
      </c>
      <c r="N91" s="11">
        <v>43831</v>
      </c>
      <c r="O91" s="11">
        <v>45657</v>
      </c>
      <c r="P91" t="s">
        <v>29</v>
      </c>
      <c r="Q91" t="s">
        <v>87</v>
      </c>
      <c r="R91">
        <v>44375</v>
      </c>
      <c r="S91" t="s">
        <v>161</v>
      </c>
      <c r="T91" t="s">
        <v>369</v>
      </c>
    </row>
    <row r="92" spans="1:20">
      <c r="A92" t="s">
        <v>1543</v>
      </c>
      <c r="B92" t="s">
        <v>1377</v>
      </c>
      <c r="C92" t="s">
        <v>1579</v>
      </c>
      <c r="D92" t="s">
        <v>329</v>
      </c>
      <c r="E92" t="s">
        <v>1547</v>
      </c>
      <c r="F92" t="s">
        <v>23</v>
      </c>
      <c r="G92" t="s">
        <v>231</v>
      </c>
      <c r="H92" t="s">
        <v>11</v>
      </c>
      <c r="I92" t="s">
        <v>449</v>
      </c>
      <c r="J92">
        <v>10019</v>
      </c>
      <c r="K92" t="s">
        <v>19</v>
      </c>
      <c r="L92" t="s">
        <v>49</v>
      </c>
      <c r="M92">
        <v>6</v>
      </c>
      <c r="N92" s="11">
        <v>44378</v>
      </c>
      <c r="O92" s="11">
        <v>45657</v>
      </c>
      <c r="P92" t="s">
        <v>29</v>
      </c>
      <c r="Q92" t="s">
        <v>87</v>
      </c>
      <c r="R92">
        <v>44375</v>
      </c>
      <c r="S92" t="s">
        <v>161</v>
      </c>
      <c r="T92" t="s">
        <v>369</v>
      </c>
    </row>
    <row r="93" spans="1:20">
      <c r="A93" t="s">
        <v>1543</v>
      </c>
      <c r="B93" t="s">
        <v>676</v>
      </c>
      <c r="C93" t="s">
        <v>1564</v>
      </c>
      <c r="D93" t="s">
        <v>329</v>
      </c>
      <c r="E93" t="s">
        <v>1547</v>
      </c>
      <c r="F93" t="s">
        <v>23</v>
      </c>
      <c r="G93" t="s">
        <v>231</v>
      </c>
      <c r="H93" t="s">
        <v>11</v>
      </c>
      <c r="I93" t="s">
        <v>449</v>
      </c>
      <c r="J93">
        <v>2989</v>
      </c>
      <c r="K93" t="s">
        <v>19</v>
      </c>
      <c r="L93" t="s">
        <v>43</v>
      </c>
      <c r="M93">
        <v>10</v>
      </c>
      <c r="N93" s="11">
        <v>43831</v>
      </c>
      <c r="O93" s="11">
        <v>45657</v>
      </c>
      <c r="P93" t="s">
        <v>29</v>
      </c>
      <c r="Q93" t="s">
        <v>87</v>
      </c>
      <c r="R93">
        <v>44375</v>
      </c>
      <c r="S93" t="s">
        <v>161</v>
      </c>
      <c r="T93" t="s">
        <v>369</v>
      </c>
    </row>
    <row r="94" spans="1:20">
      <c r="A94" t="s">
        <v>1543</v>
      </c>
      <c r="B94" t="s">
        <v>507</v>
      </c>
      <c r="C94" t="s">
        <v>1552</v>
      </c>
      <c r="D94" t="s">
        <v>329</v>
      </c>
      <c r="E94" t="s">
        <v>1547</v>
      </c>
      <c r="F94" t="s">
        <v>23</v>
      </c>
      <c r="G94" t="s">
        <v>231</v>
      </c>
      <c r="H94" t="s">
        <v>11</v>
      </c>
      <c r="I94" t="s">
        <v>449</v>
      </c>
      <c r="J94">
        <v>6459</v>
      </c>
      <c r="K94" t="s">
        <v>19</v>
      </c>
      <c r="L94" t="s">
        <v>52</v>
      </c>
      <c r="M94">
        <v>11</v>
      </c>
      <c r="N94" s="11">
        <v>43831</v>
      </c>
      <c r="O94" s="11">
        <v>45657</v>
      </c>
      <c r="P94" t="s">
        <v>29</v>
      </c>
      <c r="Q94" t="s">
        <v>87</v>
      </c>
      <c r="R94">
        <v>44375</v>
      </c>
      <c r="S94" t="s">
        <v>161</v>
      </c>
      <c r="T94" t="s">
        <v>369</v>
      </c>
    </row>
    <row r="95" spans="1:20">
      <c r="A95" t="s">
        <v>1543</v>
      </c>
      <c r="B95" t="s">
        <v>1407</v>
      </c>
      <c r="C95" t="s">
        <v>1591</v>
      </c>
      <c r="D95" t="s">
        <v>329</v>
      </c>
      <c r="E95" t="s">
        <v>1547</v>
      </c>
      <c r="F95" t="s">
        <v>23</v>
      </c>
      <c r="G95" t="s">
        <v>231</v>
      </c>
      <c r="H95" t="s">
        <v>11</v>
      </c>
      <c r="I95" t="s">
        <v>449</v>
      </c>
      <c r="J95">
        <v>10019</v>
      </c>
      <c r="K95" t="s">
        <v>19</v>
      </c>
      <c r="L95" t="s">
        <v>53</v>
      </c>
      <c r="M95">
        <v>12</v>
      </c>
      <c r="N95" s="11">
        <v>44378</v>
      </c>
      <c r="O95" s="11">
        <v>45657</v>
      </c>
      <c r="P95" t="s">
        <v>29</v>
      </c>
      <c r="Q95" t="s">
        <v>87</v>
      </c>
      <c r="R95">
        <v>44375</v>
      </c>
      <c r="S95" t="s">
        <v>161</v>
      </c>
      <c r="T95" t="s">
        <v>369</v>
      </c>
    </row>
    <row r="96" spans="1:20">
      <c r="A96" t="s">
        <v>1935</v>
      </c>
      <c r="B96" t="s">
        <v>1940</v>
      </c>
      <c r="C96" t="s">
        <v>1941</v>
      </c>
      <c r="D96" t="s">
        <v>329</v>
      </c>
      <c r="E96" t="s">
        <v>1547</v>
      </c>
      <c r="F96" t="s">
        <v>23</v>
      </c>
      <c r="G96" t="s">
        <v>231</v>
      </c>
      <c r="H96" t="s">
        <v>11</v>
      </c>
      <c r="I96" t="s">
        <v>449</v>
      </c>
      <c r="J96">
        <v>0</v>
      </c>
      <c r="K96" t="s">
        <v>19</v>
      </c>
      <c r="L96" t="s">
        <v>12</v>
      </c>
      <c r="M96">
        <v>13</v>
      </c>
      <c r="N96" s="11">
        <v>44562</v>
      </c>
      <c r="O96" s="11">
        <v>45657</v>
      </c>
      <c r="P96" t="s">
        <v>29</v>
      </c>
      <c r="Q96" t="s">
        <v>87</v>
      </c>
      <c r="R96">
        <v>44522</v>
      </c>
      <c r="S96" t="s">
        <v>161</v>
      </c>
      <c r="T96" t="s">
        <v>369</v>
      </c>
    </row>
    <row r="97" spans="1:20">
      <c r="A97" t="s">
        <v>1543</v>
      </c>
      <c r="B97" t="s">
        <v>463</v>
      </c>
      <c r="C97" t="s">
        <v>1550</v>
      </c>
      <c r="D97" t="s">
        <v>329</v>
      </c>
      <c r="E97" t="s">
        <v>1547</v>
      </c>
      <c r="F97" t="s">
        <v>23</v>
      </c>
      <c r="G97" t="s">
        <v>231</v>
      </c>
      <c r="H97" t="s">
        <v>11</v>
      </c>
      <c r="I97" t="s">
        <v>449</v>
      </c>
      <c r="J97">
        <v>1489</v>
      </c>
      <c r="K97" t="s">
        <v>19</v>
      </c>
      <c r="L97" t="s">
        <v>42</v>
      </c>
      <c r="M97">
        <v>1</v>
      </c>
      <c r="N97" s="11">
        <v>43831</v>
      </c>
      <c r="O97" s="11">
        <v>45657</v>
      </c>
      <c r="P97" t="s">
        <v>29</v>
      </c>
      <c r="Q97" t="s">
        <v>87</v>
      </c>
      <c r="R97">
        <v>44375</v>
      </c>
      <c r="S97" t="s">
        <v>161</v>
      </c>
      <c r="T97" t="s">
        <v>369</v>
      </c>
    </row>
    <row r="98" spans="1:20">
      <c r="A98" t="s">
        <v>1543</v>
      </c>
      <c r="B98" t="s">
        <v>831</v>
      </c>
      <c r="C98" t="s">
        <v>1576</v>
      </c>
      <c r="D98" t="s">
        <v>329</v>
      </c>
      <c r="E98" t="s">
        <v>1547</v>
      </c>
      <c r="F98" t="s">
        <v>23</v>
      </c>
      <c r="G98" t="s">
        <v>231</v>
      </c>
      <c r="H98" t="s">
        <v>11</v>
      </c>
      <c r="I98" t="s">
        <v>449</v>
      </c>
      <c r="J98">
        <v>3219</v>
      </c>
      <c r="K98" t="s">
        <v>19</v>
      </c>
      <c r="L98" t="s">
        <v>48</v>
      </c>
      <c r="M98">
        <v>2</v>
      </c>
      <c r="N98" s="11">
        <v>43831</v>
      </c>
      <c r="O98" s="11">
        <v>45657</v>
      </c>
      <c r="P98" t="s">
        <v>29</v>
      </c>
      <c r="Q98" t="s">
        <v>87</v>
      </c>
      <c r="R98">
        <v>44375</v>
      </c>
      <c r="S98" t="s">
        <v>161</v>
      </c>
      <c r="T98" t="s">
        <v>369</v>
      </c>
    </row>
    <row r="99" spans="1:20">
      <c r="A99" t="s">
        <v>1543</v>
      </c>
      <c r="B99" t="s">
        <v>1484</v>
      </c>
      <c r="C99" t="s">
        <v>1594</v>
      </c>
      <c r="D99" t="s">
        <v>329</v>
      </c>
      <c r="E99" t="s">
        <v>1547</v>
      </c>
      <c r="F99" t="s">
        <v>23</v>
      </c>
      <c r="G99" t="s">
        <v>231</v>
      </c>
      <c r="H99" t="s">
        <v>11</v>
      </c>
      <c r="I99" t="s">
        <v>449</v>
      </c>
      <c r="J99">
        <v>4989</v>
      </c>
      <c r="K99" t="s">
        <v>19</v>
      </c>
      <c r="L99" t="s">
        <v>49</v>
      </c>
      <c r="M99">
        <v>3</v>
      </c>
      <c r="N99" s="11">
        <v>44378</v>
      </c>
      <c r="O99" s="11">
        <v>45657</v>
      </c>
      <c r="P99" t="s">
        <v>29</v>
      </c>
      <c r="Q99" t="s">
        <v>87</v>
      </c>
      <c r="R99">
        <v>44375</v>
      </c>
      <c r="S99" t="s">
        <v>161</v>
      </c>
      <c r="T99" t="s">
        <v>369</v>
      </c>
    </row>
    <row r="100" spans="1:20">
      <c r="A100" t="s">
        <v>1543</v>
      </c>
      <c r="B100" t="s">
        <v>548</v>
      </c>
      <c r="C100" t="s">
        <v>1546</v>
      </c>
      <c r="D100" t="s">
        <v>329</v>
      </c>
      <c r="E100" t="s">
        <v>1547</v>
      </c>
      <c r="F100" t="s">
        <v>23</v>
      </c>
      <c r="G100" t="s">
        <v>231</v>
      </c>
      <c r="H100" t="s">
        <v>11</v>
      </c>
      <c r="I100" t="s">
        <v>449</v>
      </c>
      <c r="J100">
        <v>1489</v>
      </c>
      <c r="K100" t="s">
        <v>19</v>
      </c>
      <c r="L100" t="s">
        <v>43</v>
      </c>
      <c r="M100">
        <v>7</v>
      </c>
      <c r="N100" s="11">
        <v>43831</v>
      </c>
      <c r="O100" s="11">
        <v>45657</v>
      </c>
      <c r="P100" t="s">
        <v>29</v>
      </c>
      <c r="Q100" t="s">
        <v>87</v>
      </c>
      <c r="R100">
        <v>44375</v>
      </c>
      <c r="S100" t="s">
        <v>161</v>
      </c>
      <c r="T100" t="s">
        <v>369</v>
      </c>
    </row>
    <row r="101" spans="1:20">
      <c r="A101" t="s">
        <v>1543</v>
      </c>
      <c r="B101" t="s">
        <v>758</v>
      </c>
      <c r="C101" t="s">
        <v>1571</v>
      </c>
      <c r="D101" t="s">
        <v>329</v>
      </c>
      <c r="E101" t="s">
        <v>1547</v>
      </c>
      <c r="F101" t="s">
        <v>23</v>
      </c>
      <c r="G101" t="s">
        <v>231</v>
      </c>
      <c r="H101" t="s">
        <v>11</v>
      </c>
      <c r="I101" t="s">
        <v>449</v>
      </c>
      <c r="J101">
        <v>3219</v>
      </c>
      <c r="K101" t="s">
        <v>19</v>
      </c>
      <c r="L101" t="s">
        <v>52</v>
      </c>
      <c r="M101">
        <v>8</v>
      </c>
      <c r="N101" s="11">
        <v>43831</v>
      </c>
      <c r="O101" s="11">
        <v>45657</v>
      </c>
      <c r="P101" t="s">
        <v>29</v>
      </c>
      <c r="Q101" t="s">
        <v>87</v>
      </c>
      <c r="R101">
        <v>44375</v>
      </c>
      <c r="S101" t="s">
        <v>161</v>
      </c>
      <c r="T101" t="s">
        <v>369</v>
      </c>
    </row>
    <row r="102" spans="1:20">
      <c r="A102" t="s">
        <v>1543</v>
      </c>
      <c r="B102" t="s">
        <v>1503</v>
      </c>
      <c r="C102" t="s">
        <v>1583</v>
      </c>
      <c r="D102" t="s">
        <v>329</v>
      </c>
      <c r="E102" t="s">
        <v>1547</v>
      </c>
      <c r="F102" t="s">
        <v>23</v>
      </c>
      <c r="G102" t="s">
        <v>231</v>
      </c>
      <c r="H102" t="s">
        <v>11</v>
      </c>
      <c r="I102" t="s">
        <v>449</v>
      </c>
      <c r="J102">
        <v>4989</v>
      </c>
      <c r="K102" t="s">
        <v>19</v>
      </c>
      <c r="L102" t="s">
        <v>53</v>
      </c>
      <c r="M102">
        <v>9</v>
      </c>
      <c r="N102" s="11">
        <v>44378</v>
      </c>
      <c r="O102" s="11">
        <v>45657</v>
      </c>
      <c r="P102" t="s">
        <v>29</v>
      </c>
      <c r="Q102" t="s">
        <v>87</v>
      </c>
      <c r="R102">
        <v>44375</v>
      </c>
      <c r="S102" t="s">
        <v>161</v>
      </c>
      <c r="T102" t="s">
        <v>369</v>
      </c>
    </row>
    <row r="103" spans="1:20">
      <c r="A103" t="s">
        <v>1543</v>
      </c>
      <c r="B103" t="s">
        <v>641</v>
      </c>
      <c r="C103" t="s">
        <v>1566</v>
      </c>
      <c r="D103" t="s">
        <v>329</v>
      </c>
      <c r="E103" t="s">
        <v>1567</v>
      </c>
      <c r="F103" t="s">
        <v>23</v>
      </c>
      <c r="G103" t="s">
        <v>231</v>
      </c>
      <c r="H103" t="s">
        <v>11</v>
      </c>
      <c r="I103" t="s">
        <v>449</v>
      </c>
      <c r="J103">
        <v>1489</v>
      </c>
      <c r="K103" t="s">
        <v>19</v>
      </c>
      <c r="L103" t="s">
        <v>43</v>
      </c>
      <c r="M103">
        <v>1</v>
      </c>
      <c r="N103" s="11">
        <v>43831</v>
      </c>
      <c r="O103" s="11">
        <v>45657</v>
      </c>
      <c r="P103" t="s">
        <v>29</v>
      </c>
      <c r="Q103" t="s">
        <v>87</v>
      </c>
      <c r="R103">
        <v>44375</v>
      </c>
      <c r="S103" t="s">
        <v>161</v>
      </c>
      <c r="T103" t="s">
        <v>369</v>
      </c>
    </row>
    <row r="104" spans="1:20">
      <c r="A104" t="s">
        <v>1543</v>
      </c>
      <c r="B104" t="s">
        <v>762</v>
      </c>
      <c r="C104" t="s">
        <v>1573</v>
      </c>
      <c r="D104" t="s">
        <v>329</v>
      </c>
      <c r="E104" t="s">
        <v>1567</v>
      </c>
      <c r="F104" t="s">
        <v>23</v>
      </c>
      <c r="G104" t="s">
        <v>231</v>
      </c>
      <c r="H104" t="s">
        <v>11</v>
      </c>
      <c r="I104" t="s">
        <v>449</v>
      </c>
      <c r="J104">
        <v>899</v>
      </c>
      <c r="K104" t="s">
        <v>19</v>
      </c>
      <c r="L104" t="s">
        <v>43</v>
      </c>
      <c r="M104">
        <v>2</v>
      </c>
      <c r="N104" s="11">
        <v>43831</v>
      </c>
      <c r="O104" s="11">
        <v>45657</v>
      </c>
      <c r="P104" t="s">
        <v>29</v>
      </c>
      <c r="Q104" t="s">
        <v>87</v>
      </c>
      <c r="R104">
        <v>44375</v>
      </c>
      <c r="S104" t="s">
        <v>161</v>
      </c>
      <c r="T104" t="s">
        <v>369</v>
      </c>
    </row>
    <row r="105" spans="1:20">
      <c r="A105" t="s">
        <v>1543</v>
      </c>
      <c r="B105" t="s">
        <v>819</v>
      </c>
      <c r="C105" t="s">
        <v>1574</v>
      </c>
      <c r="D105" t="s">
        <v>329</v>
      </c>
      <c r="E105" t="s">
        <v>1545</v>
      </c>
      <c r="F105" t="s">
        <v>23</v>
      </c>
      <c r="G105" t="s">
        <v>231</v>
      </c>
      <c r="H105" t="s">
        <v>11</v>
      </c>
      <c r="I105" t="s">
        <v>449</v>
      </c>
      <c r="J105">
        <v>1489</v>
      </c>
      <c r="K105" t="s">
        <v>19</v>
      </c>
      <c r="L105" t="s">
        <v>43</v>
      </c>
      <c r="M105">
        <v>1</v>
      </c>
      <c r="N105" s="11">
        <v>43831</v>
      </c>
      <c r="O105" s="11">
        <v>45657</v>
      </c>
      <c r="P105" t="s">
        <v>29</v>
      </c>
      <c r="Q105" t="s">
        <v>87</v>
      </c>
      <c r="R105">
        <v>44375</v>
      </c>
      <c r="S105" t="s">
        <v>161</v>
      </c>
      <c r="T105" t="s">
        <v>369</v>
      </c>
    </row>
    <row r="106" spans="1:20">
      <c r="A106" t="s">
        <v>367</v>
      </c>
      <c r="B106" t="s">
        <v>761</v>
      </c>
      <c r="C106" t="s">
        <v>338</v>
      </c>
      <c r="D106" t="s">
        <v>339</v>
      </c>
      <c r="E106" t="s">
        <v>339</v>
      </c>
      <c r="F106" t="s">
        <v>23</v>
      </c>
      <c r="G106" t="s">
        <v>231</v>
      </c>
      <c r="H106" t="s">
        <v>11</v>
      </c>
      <c r="I106" t="s">
        <v>449</v>
      </c>
      <c r="J106">
        <v>3319</v>
      </c>
      <c r="K106" t="s">
        <v>19</v>
      </c>
      <c r="L106" t="s">
        <v>42</v>
      </c>
      <c r="M106">
        <v>1</v>
      </c>
      <c r="N106" s="11">
        <v>43831</v>
      </c>
      <c r="O106" s="11">
        <v>45657</v>
      </c>
      <c r="P106" t="s">
        <v>29</v>
      </c>
      <c r="Q106" t="s">
        <v>87</v>
      </c>
      <c r="R106">
        <v>44039</v>
      </c>
      <c r="S106" t="s">
        <v>161</v>
      </c>
      <c r="T106" t="s">
        <v>369</v>
      </c>
    </row>
    <row r="107" spans="1:20">
      <c r="A107" t="s">
        <v>1543</v>
      </c>
      <c r="B107" t="s">
        <v>514</v>
      </c>
      <c r="C107" t="s">
        <v>1544</v>
      </c>
      <c r="D107" t="s">
        <v>329</v>
      </c>
      <c r="E107" t="s">
        <v>1545</v>
      </c>
      <c r="F107" t="s">
        <v>23</v>
      </c>
      <c r="G107" t="s">
        <v>231</v>
      </c>
      <c r="H107" t="s">
        <v>11</v>
      </c>
      <c r="I107" t="s">
        <v>449</v>
      </c>
      <c r="J107">
        <v>899</v>
      </c>
      <c r="K107" t="s">
        <v>19</v>
      </c>
      <c r="L107" t="s">
        <v>43</v>
      </c>
      <c r="M107">
        <v>2</v>
      </c>
      <c r="N107" s="11">
        <v>43831</v>
      </c>
      <c r="O107" s="11">
        <v>45657</v>
      </c>
      <c r="P107" t="s">
        <v>29</v>
      </c>
      <c r="Q107" t="s">
        <v>87</v>
      </c>
      <c r="R107">
        <v>44375</v>
      </c>
      <c r="S107" t="s">
        <v>161</v>
      </c>
      <c r="T107" t="s">
        <v>369</v>
      </c>
    </row>
    <row r="108" spans="1:20">
      <c r="A108" t="s">
        <v>367</v>
      </c>
      <c r="B108" t="s">
        <v>731</v>
      </c>
      <c r="C108" t="s">
        <v>345</v>
      </c>
      <c r="D108" t="s">
        <v>339</v>
      </c>
      <c r="E108" t="s">
        <v>339</v>
      </c>
      <c r="F108" t="s">
        <v>23</v>
      </c>
      <c r="G108" t="s">
        <v>231</v>
      </c>
      <c r="H108" t="s">
        <v>11</v>
      </c>
      <c r="I108" t="s">
        <v>449</v>
      </c>
      <c r="J108">
        <v>829</v>
      </c>
      <c r="K108" t="s">
        <v>19</v>
      </c>
      <c r="L108" t="s">
        <v>42</v>
      </c>
      <c r="M108">
        <v>2</v>
      </c>
      <c r="N108" s="11">
        <v>43831</v>
      </c>
      <c r="O108" s="11">
        <v>45657</v>
      </c>
      <c r="P108" t="s">
        <v>29</v>
      </c>
      <c r="Q108" t="s">
        <v>87</v>
      </c>
      <c r="R108">
        <v>44039</v>
      </c>
      <c r="S108" t="s">
        <v>161</v>
      </c>
      <c r="T108" t="s">
        <v>369</v>
      </c>
    </row>
    <row r="109" spans="1:20">
      <c r="A109" t="s">
        <v>1314</v>
      </c>
      <c r="B109" t="s">
        <v>604</v>
      </c>
      <c r="C109" t="s">
        <v>1343</v>
      </c>
      <c r="D109" t="s">
        <v>374</v>
      </c>
      <c r="E109" t="s">
        <v>376</v>
      </c>
      <c r="F109" t="s">
        <v>17</v>
      </c>
      <c r="G109" t="s">
        <v>231</v>
      </c>
      <c r="H109" t="s">
        <v>11</v>
      </c>
      <c r="I109" t="s">
        <v>449</v>
      </c>
      <c r="J109">
        <v>3667.03</v>
      </c>
      <c r="K109" t="s">
        <v>89</v>
      </c>
      <c r="L109" t="s">
        <v>42</v>
      </c>
      <c r="M109">
        <v>1</v>
      </c>
      <c r="N109" s="11">
        <v>41699</v>
      </c>
      <c r="O109" s="11">
        <v>45657</v>
      </c>
      <c r="P109" t="s">
        <v>93</v>
      </c>
      <c r="Q109" t="s">
        <v>87</v>
      </c>
      <c r="R109">
        <v>44342</v>
      </c>
      <c r="S109" t="s">
        <v>161</v>
      </c>
      <c r="T109" t="s">
        <v>229</v>
      </c>
    </row>
    <row r="110" spans="1:20">
      <c r="A110" t="s">
        <v>1314</v>
      </c>
      <c r="B110" t="s">
        <v>605</v>
      </c>
      <c r="C110" t="s">
        <v>1344</v>
      </c>
      <c r="D110" t="s">
        <v>374</v>
      </c>
      <c r="E110" t="s">
        <v>416</v>
      </c>
      <c r="F110" t="s">
        <v>17</v>
      </c>
      <c r="G110" t="s">
        <v>231</v>
      </c>
      <c r="H110" t="s">
        <v>11</v>
      </c>
      <c r="I110" t="s">
        <v>449</v>
      </c>
      <c r="J110">
        <v>3667.03</v>
      </c>
      <c r="K110" t="s">
        <v>89</v>
      </c>
      <c r="L110" t="s">
        <v>52</v>
      </c>
      <c r="M110">
        <v>1</v>
      </c>
      <c r="N110" s="11">
        <v>41640</v>
      </c>
      <c r="O110" s="11">
        <v>45657</v>
      </c>
      <c r="P110" t="s">
        <v>93</v>
      </c>
      <c r="Q110" t="s">
        <v>87</v>
      </c>
      <c r="R110">
        <v>44342</v>
      </c>
      <c r="S110" t="s">
        <v>161</v>
      </c>
      <c r="T110" t="s">
        <v>229</v>
      </c>
    </row>
    <row r="111" spans="1:20">
      <c r="A111" t="s">
        <v>1314</v>
      </c>
      <c r="B111" t="s">
        <v>690</v>
      </c>
      <c r="C111" t="s">
        <v>1352</v>
      </c>
      <c r="D111" t="s">
        <v>374</v>
      </c>
      <c r="E111" t="s">
        <v>375</v>
      </c>
      <c r="F111" t="s">
        <v>17</v>
      </c>
      <c r="G111" t="s">
        <v>231</v>
      </c>
      <c r="H111" t="s">
        <v>11</v>
      </c>
      <c r="I111" t="s">
        <v>449</v>
      </c>
      <c r="J111">
        <v>41.2575</v>
      </c>
      <c r="K111" t="s">
        <v>89</v>
      </c>
      <c r="L111" t="s">
        <v>42</v>
      </c>
      <c r="M111">
        <v>1</v>
      </c>
      <c r="N111" s="11">
        <v>42309</v>
      </c>
      <c r="O111" s="11">
        <v>45657</v>
      </c>
      <c r="P111" t="s">
        <v>93</v>
      </c>
      <c r="Q111" t="s">
        <v>87</v>
      </c>
      <c r="R111">
        <v>44342</v>
      </c>
      <c r="S111" t="s">
        <v>161</v>
      </c>
      <c r="T111" t="s">
        <v>229</v>
      </c>
    </row>
    <row r="112" spans="1:20">
      <c r="A112" t="s">
        <v>1314</v>
      </c>
      <c r="B112" t="s">
        <v>563</v>
      </c>
      <c r="C112" t="s">
        <v>1337</v>
      </c>
      <c r="D112" t="s">
        <v>374</v>
      </c>
      <c r="E112" t="s">
        <v>375</v>
      </c>
      <c r="F112" t="s">
        <v>17</v>
      </c>
      <c r="G112" t="s">
        <v>231</v>
      </c>
      <c r="H112" t="s">
        <v>11</v>
      </c>
      <c r="I112" t="s">
        <v>449</v>
      </c>
      <c r="J112">
        <v>55.01</v>
      </c>
      <c r="K112" t="s">
        <v>19</v>
      </c>
      <c r="L112" t="s">
        <v>42</v>
      </c>
      <c r="M112">
        <v>1</v>
      </c>
      <c r="N112" s="11">
        <v>41699</v>
      </c>
      <c r="O112" s="11">
        <v>45657</v>
      </c>
      <c r="P112" t="s">
        <v>93</v>
      </c>
      <c r="Q112" t="s">
        <v>87</v>
      </c>
      <c r="R112">
        <v>44342</v>
      </c>
      <c r="S112" t="s">
        <v>161</v>
      </c>
      <c r="T112" t="s">
        <v>229</v>
      </c>
    </row>
    <row r="113" spans="1:20">
      <c r="A113" t="s">
        <v>1314</v>
      </c>
      <c r="B113" t="s">
        <v>691</v>
      </c>
      <c r="C113" t="s">
        <v>1353</v>
      </c>
      <c r="D113" t="s">
        <v>374</v>
      </c>
      <c r="E113" t="s">
        <v>375</v>
      </c>
      <c r="F113" t="s">
        <v>17</v>
      </c>
      <c r="G113" t="s">
        <v>231</v>
      </c>
      <c r="H113" t="s">
        <v>11</v>
      </c>
      <c r="I113" t="s">
        <v>449</v>
      </c>
      <c r="J113">
        <v>33</v>
      </c>
      <c r="K113" t="s">
        <v>89</v>
      </c>
      <c r="L113" t="s">
        <v>98</v>
      </c>
      <c r="M113">
        <v>2</v>
      </c>
      <c r="N113" s="11">
        <v>42309</v>
      </c>
      <c r="O113" s="11">
        <v>45657</v>
      </c>
      <c r="P113" t="s">
        <v>93</v>
      </c>
      <c r="Q113" t="s">
        <v>87</v>
      </c>
      <c r="R113">
        <v>44342</v>
      </c>
      <c r="S113" t="s">
        <v>161</v>
      </c>
      <c r="T113" t="s">
        <v>229</v>
      </c>
    </row>
    <row r="114" spans="1:20">
      <c r="A114" t="s">
        <v>1314</v>
      </c>
      <c r="B114" t="s">
        <v>571</v>
      </c>
      <c r="C114" t="s">
        <v>1338</v>
      </c>
      <c r="D114" t="s">
        <v>374</v>
      </c>
      <c r="E114" t="s">
        <v>375</v>
      </c>
      <c r="F114" t="s">
        <v>17</v>
      </c>
      <c r="G114" t="s">
        <v>231</v>
      </c>
      <c r="H114" t="s">
        <v>11</v>
      </c>
      <c r="I114" t="s">
        <v>449</v>
      </c>
      <c r="J114">
        <v>44</v>
      </c>
      <c r="K114" t="s">
        <v>19</v>
      </c>
      <c r="L114" t="s">
        <v>98</v>
      </c>
      <c r="M114">
        <v>2</v>
      </c>
      <c r="N114" s="11">
        <v>41699</v>
      </c>
      <c r="O114" s="11">
        <v>45657</v>
      </c>
      <c r="P114" t="s">
        <v>93</v>
      </c>
      <c r="Q114" t="s">
        <v>87</v>
      </c>
      <c r="R114">
        <v>44342</v>
      </c>
      <c r="S114" t="s">
        <v>161</v>
      </c>
      <c r="T114" t="s">
        <v>229</v>
      </c>
    </row>
    <row r="115" spans="1:20">
      <c r="A115" t="s">
        <v>1314</v>
      </c>
      <c r="B115" t="s">
        <v>692</v>
      </c>
      <c r="C115" t="s">
        <v>1354</v>
      </c>
      <c r="D115" t="s">
        <v>374</v>
      </c>
      <c r="E115" t="s">
        <v>375</v>
      </c>
      <c r="F115" t="s">
        <v>17</v>
      </c>
      <c r="G115" t="s">
        <v>231</v>
      </c>
      <c r="H115" t="s">
        <v>11</v>
      </c>
      <c r="I115" t="s">
        <v>449</v>
      </c>
      <c r="J115">
        <v>27.502500000000001</v>
      </c>
      <c r="K115" t="s">
        <v>89</v>
      </c>
      <c r="L115" t="s">
        <v>48</v>
      </c>
      <c r="M115">
        <v>3</v>
      </c>
      <c r="N115" s="11">
        <v>42309</v>
      </c>
      <c r="O115" s="11">
        <v>45657</v>
      </c>
      <c r="P115" t="s">
        <v>93</v>
      </c>
      <c r="Q115" t="s">
        <v>87</v>
      </c>
      <c r="R115">
        <v>44342</v>
      </c>
      <c r="S115" t="s">
        <v>161</v>
      </c>
      <c r="T115" t="s">
        <v>229</v>
      </c>
    </row>
    <row r="116" spans="1:20">
      <c r="A116" t="s">
        <v>1314</v>
      </c>
      <c r="B116" t="s">
        <v>572</v>
      </c>
      <c r="C116" t="s">
        <v>1339</v>
      </c>
      <c r="D116" t="s">
        <v>374</v>
      </c>
      <c r="E116" t="s">
        <v>375</v>
      </c>
      <c r="F116" t="s">
        <v>17</v>
      </c>
      <c r="G116" t="s">
        <v>231</v>
      </c>
      <c r="H116" t="s">
        <v>11</v>
      </c>
      <c r="I116" t="s">
        <v>449</v>
      </c>
      <c r="J116">
        <v>36.67</v>
      </c>
      <c r="K116" t="s">
        <v>19</v>
      </c>
      <c r="L116" t="s">
        <v>48</v>
      </c>
      <c r="M116">
        <v>3</v>
      </c>
      <c r="N116" s="11">
        <v>41699</v>
      </c>
      <c r="O116" s="11">
        <v>45657</v>
      </c>
      <c r="P116" t="s">
        <v>93</v>
      </c>
      <c r="Q116" t="s">
        <v>87</v>
      </c>
      <c r="R116">
        <v>44342</v>
      </c>
      <c r="S116" t="s">
        <v>161</v>
      </c>
      <c r="T116" t="s">
        <v>229</v>
      </c>
    </row>
    <row r="117" spans="1:20">
      <c r="A117" t="s">
        <v>1314</v>
      </c>
      <c r="B117" t="s">
        <v>697</v>
      </c>
      <c r="C117" t="s">
        <v>1355</v>
      </c>
      <c r="D117" t="s">
        <v>374</v>
      </c>
      <c r="E117" t="s">
        <v>375</v>
      </c>
      <c r="F117" t="s">
        <v>17</v>
      </c>
      <c r="G117" t="s">
        <v>231</v>
      </c>
      <c r="H117" t="s">
        <v>11</v>
      </c>
      <c r="I117" t="s">
        <v>449</v>
      </c>
      <c r="J117">
        <v>22.004999999999999</v>
      </c>
      <c r="K117" t="s">
        <v>89</v>
      </c>
      <c r="L117" t="s">
        <v>49</v>
      </c>
      <c r="M117">
        <v>4</v>
      </c>
      <c r="N117" s="11">
        <v>42309</v>
      </c>
      <c r="O117" s="11">
        <v>45657</v>
      </c>
      <c r="P117" t="s">
        <v>93</v>
      </c>
      <c r="Q117" t="s">
        <v>87</v>
      </c>
      <c r="R117">
        <v>44342</v>
      </c>
      <c r="S117" t="s">
        <v>161</v>
      </c>
      <c r="T117" t="s">
        <v>229</v>
      </c>
    </row>
    <row r="118" spans="1:20">
      <c r="A118" t="s">
        <v>1314</v>
      </c>
      <c r="B118" t="s">
        <v>573</v>
      </c>
      <c r="C118" t="s">
        <v>1340</v>
      </c>
      <c r="D118" t="s">
        <v>374</v>
      </c>
      <c r="E118" t="s">
        <v>375</v>
      </c>
      <c r="F118" t="s">
        <v>17</v>
      </c>
      <c r="G118" t="s">
        <v>231</v>
      </c>
      <c r="H118" t="s">
        <v>11</v>
      </c>
      <c r="I118" t="s">
        <v>449</v>
      </c>
      <c r="J118">
        <v>29.34</v>
      </c>
      <c r="K118" t="s">
        <v>19</v>
      </c>
      <c r="L118" t="s">
        <v>49</v>
      </c>
      <c r="M118">
        <v>4</v>
      </c>
      <c r="N118" s="11">
        <v>41699</v>
      </c>
      <c r="O118" s="11">
        <v>45657</v>
      </c>
      <c r="P118" t="s">
        <v>93</v>
      </c>
      <c r="Q118" t="s">
        <v>87</v>
      </c>
      <c r="R118">
        <v>44342</v>
      </c>
      <c r="S118" t="s">
        <v>161</v>
      </c>
      <c r="T118" t="s">
        <v>229</v>
      </c>
    </row>
    <row r="119" spans="1:20">
      <c r="A119" t="s">
        <v>1314</v>
      </c>
      <c r="B119" t="s">
        <v>698</v>
      </c>
      <c r="C119" t="s">
        <v>1356</v>
      </c>
      <c r="D119" t="s">
        <v>374</v>
      </c>
      <c r="E119" t="s">
        <v>375</v>
      </c>
      <c r="F119" t="s">
        <v>17</v>
      </c>
      <c r="G119" t="s">
        <v>231</v>
      </c>
      <c r="H119" t="s">
        <v>11</v>
      </c>
      <c r="I119" t="s">
        <v>449</v>
      </c>
      <c r="J119">
        <v>16.5</v>
      </c>
      <c r="K119" t="s">
        <v>89</v>
      </c>
      <c r="L119" t="s">
        <v>50</v>
      </c>
      <c r="M119">
        <v>5</v>
      </c>
      <c r="N119" s="11">
        <v>42309</v>
      </c>
      <c r="O119" s="11">
        <v>45657</v>
      </c>
      <c r="P119" t="s">
        <v>93</v>
      </c>
      <c r="Q119" t="s">
        <v>87</v>
      </c>
      <c r="R119">
        <v>44342</v>
      </c>
      <c r="S119" t="s">
        <v>161</v>
      </c>
      <c r="T119" t="s">
        <v>229</v>
      </c>
    </row>
    <row r="120" spans="1:20">
      <c r="A120" t="s">
        <v>1314</v>
      </c>
      <c r="B120" t="s">
        <v>574</v>
      </c>
      <c r="C120" t="s">
        <v>1341</v>
      </c>
      <c r="D120" t="s">
        <v>374</v>
      </c>
      <c r="E120" t="s">
        <v>375</v>
      </c>
      <c r="F120" t="s">
        <v>17</v>
      </c>
      <c r="G120" t="s">
        <v>231</v>
      </c>
      <c r="H120" t="s">
        <v>11</v>
      </c>
      <c r="I120" t="s">
        <v>449</v>
      </c>
      <c r="J120">
        <v>22</v>
      </c>
      <c r="K120" t="s">
        <v>19</v>
      </c>
      <c r="L120" t="s">
        <v>50</v>
      </c>
      <c r="M120">
        <v>5</v>
      </c>
      <c r="N120" s="11">
        <v>41699</v>
      </c>
      <c r="O120" s="11">
        <v>45657</v>
      </c>
      <c r="P120" t="s">
        <v>93</v>
      </c>
      <c r="Q120" t="s">
        <v>87</v>
      </c>
      <c r="R120">
        <v>44342</v>
      </c>
      <c r="S120" t="s">
        <v>161</v>
      </c>
      <c r="T120" t="s">
        <v>229</v>
      </c>
    </row>
    <row r="121" spans="1:20">
      <c r="A121" t="s">
        <v>1314</v>
      </c>
      <c r="B121" t="s">
        <v>531</v>
      </c>
      <c r="C121" t="s">
        <v>1345</v>
      </c>
      <c r="D121" t="s">
        <v>374</v>
      </c>
      <c r="E121" t="s">
        <v>375</v>
      </c>
      <c r="F121" t="s">
        <v>17</v>
      </c>
      <c r="G121" t="s">
        <v>231</v>
      </c>
      <c r="H121" t="s">
        <v>11</v>
      </c>
      <c r="I121" t="s">
        <v>449</v>
      </c>
      <c r="J121">
        <v>13.754999999999999</v>
      </c>
      <c r="K121" t="s">
        <v>89</v>
      </c>
      <c r="L121" t="s">
        <v>51</v>
      </c>
      <c r="M121">
        <v>6</v>
      </c>
      <c r="N121" s="11">
        <v>42309</v>
      </c>
      <c r="O121" s="11">
        <v>45657</v>
      </c>
      <c r="P121" t="s">
        <v>93</v>
      </c>
      <c r="Q121" t="s">
        <v>87</v>
      </c>
      <c r="R121">
        <v>44342</v>
      </c>
      <c r="S121" t="s">
        <v>161</v>
      </c>
      <c r="T121" t="s">
        <v>229</v>
      </c>
    </row>
    <row r="122" spans="1:20">
      <c r="A122" t="s">
        <v>1314</v>
      </c>
      <c r="B122" t="s">
        <v>575</v>
      </c>
      <c r="C122" t="s">
        <v>1342</v>
      </c>
      <c r="D122" t="s">
        <v>374</v>
      </c>
      <c r="E122" t="s">
        <v>375</v>
      </c>
      <c r="F122" t="s">
        <v>17</v>
      </c>
      <c r="G122" t="s">
        <v>231</v>
      </c>
      <c r="H122" t="s">
        <v>11</v>
      </c>
      <c r="I122" t="s">
        <v>449</v>
      </c>
      <c r="J122">
        <v>18.34</v>
      </c>
      <c r="K122" t="s">
        <v>19</v>
      </c>
      <c r="L122" t="s">
        <v>51</v>
      </c>
      <c r="M122">
        <v>6</v>
      </c>
      <c r="N122" s="11">
        <v>41699</v>
      </c>
      <c r="O122" s="11">
        <v>45657</v>
      </c>
      <c r="P122" t="s">
        <v>93</v>
      </c>
      <c r="Q122" t="s">
        <v>87</v>
      </c>
      <c r="R122">
        <v>44342</v>
      </c>
      <c r="S122" t="s">
        <v>161</v>
      </c>
      <c r="T122" t="s">
        <v>229</v>
      </c>
    </row>
    <row r="123" spans="1:20">
      <c r="A123" t="s">
        <v>1314</v>
      </c>
      <c r="B123" t="s">
        <v>532</v>
      </c>
      <c r="C123" t="s">
        <v>1346</v>
      </c>
      <c r="D123" t="s">
        <v>374</v>
      </c>
      <c r="E123" t="s">
        <v>415</v>
      </c>
      <c r="F123" t="s">
        <v>17</v>
      </c>
      <c r="G123" t="s">
        <v>231</v>
      </c>
      <c r="H123" t="s">
        <v>11</v>
      </c>
      <c r="I123" t="s">
        <v>449</v>
      </c>
      <c r="J123">
        <v>41.2575</v>
      </c>
      <c r="K123" t="s">
        <v>89</v>
      </c>
      <c r="L123" t="s">
        <v>52</v>
      </c>
      <c r="M123">
        <v>1</v>
      </c>
      <c r="N123" s="11">
        <v>42309</v>
      </c>
      <c r="O123" s="11">
        <v>45657</v>
      </c>
      <c r="P123" t="s">
        <v>93</v>
      </c>
      <c r="Q123" t="s">
        <v>87</v>
      </c>
      <c r="R123">
        <v>44342</v>
      </c>
      <c r="S123" t="s">
        <v>161</v>
      </c>
      <c r="T123" t="s">
        <v>229</v>
      </c>
    </row>
    <row r="124" spans="1:20">
      <c r="A124" t="s">
        <v>1314</v>
      </c>
      <c r="B124" t="s">
        <v>557</v>
      </c>
      <c r="C124" t="s">
        <v>1331</v>
      </c>
      <c r="D124" t="s">
        <v>374</v>
      </c>
      <c r="E124" t="s">
        <v>415</v>
      </c>
      <c r="F124" t="s">
        <v>17</v>
      </c>
      <c r="G124" t="s">
        <v>231</v>
      </c>
      <c r="H124" t="s">
        <v>11</v>
      </c>
      <c r="I124" t="s">
        <v>449</v>
      </c>
      <c r="J124">
        <v>55.01</v>
      </c>
      <c r="K124" t="s">
        <v>19</v>
      </c>
      <c r="L124" t="s">
        <v>52</v>
      </c>
      <c r="M124">
        <v>1</v>
      </c>
      <c r="N124" s="11">
        <v>41699</v>
      </c>
      <c r="O124" s="11">
        <v>45657</v>
      </c>
      <c r="P124" t="s">
        <v>93</v>
      </c>
      <c r="Q124" t="s">
        <v>87</v>
      </c>
      <c r="R124">
        <v>44342</v>
      </c>
      <c r="S124" t="s">
        <v>161</v>
      </c>
      <c r="T124" t="s">
        <v>229</v>
      </c>
    </row>
    <row r="125" spans="1:20">
      <c r="A125" t="s">
        <v>1314</v>
      </c>
      <c r="B125" t="s">
        <v>682</v>
      </c>
      <c r="C125" t="s">
        <v>1347</v>
      </c>
      <c r="D125" t="s">
        <v>374</v>
      </c>
      <c r="E125" t="s">
        <v>415</v>
      </c>
      <c r="F125" t="s">
        <v>17</v>
      </c>
      <c r="G125" t="s">
        <v>231</v>
      </c>
      <c r="H125" t="s">
        <v>11</v>
      </c>
      <c r="I125" t="s">
        <v>449</v>
      </c>
      <c r="J125">
        <v>33</v>
      </c>
      <c r="K125" t="s">
        <v>89</v>
      </c>
      <c r="L125" t="s">
        <v>53</v>
      </c>
      <c r="M125">
        <v>2</v>
      </c>
      <c r="N125" s="11">
        <v>42309</v>
      </c>
      <c r="O125" s="11">
        <v>45657</v>
      </c>
      <c r="P125" t="s">
        <v>93</v>
      </c>
      <c r="Q125" t="s">
        <v>87</v>
      </c>
      <c r="R125">
        <v>44342</v>
      </c>
      <c r="S125" t="s">
        <v>161</v>
      </c>
      <c r="T125" t="s">
        <v>229</v>
      </c>
    </row>
    <row r="126" spans="1:20">
      <c r="A126" t="s">
        <v>1314</v>
      </c>
      <c r="B126" t="s">
        <v>558</v>
      </c>
      <c r="C126" t="s">
        <v>1332</v>
      </c>
      <c r="D126" t="s">
        <v>374</v>
      </c>
      <c r="E126" t="s">
        <v>415</v>
      </c>
      <c r="F126" t="s">
        <v>17</v>
      </c>
      <c r="G126" t="s">
        <v>231</v>
      </c>
      <c r="H126" t="s">
        <v>11</v>
      </c>
      <c r="I126" t="s">
        <v>449</v>
      </c>
      <c r="J126">
        <v>44</v>
      </c>
      <c r="K126" t="s">
        <v>19</v>
      </c>
      <c r="L126" t="s">
        <v>53</v>
      </c>
      <c r="M126">
        <v>2</v>
      </c>
      <c r="N126" s="11">
        <v>41699</v>
      </c>
      <c r="O126" s="11">
        <v>45657</v>
      </c>
      <c r="P126" t="s">
        <v>93</v>
      </c>
      <c r="Q126" t="s">
        <v>87</v>
      </c>
      <c r="R126">
        <v>44342</v>
      </c>
      <c r="S126" t="s">
        <v>161</v>
      </c>
      <c r="T126" t="s">
        <v>229</v>
      </c>
    </row>
    <row r="127" spans="1:20">
      <c r="A127" t="s">
        <v>1314</v>
      </c>
      <c r="B127" t="s">
        <v>683</v>
      </c>
      <c r="C127" t="s">
        <v>1348</v>
      </c>
      <c r="D127" t="s">
        <v>374</v>
      </c>
      <c r="E127" t="s">
        <v>415</v>
      </c>
      <c r="F127" t="s">
        <v>17</v>
      </c>
      <c r="G127" t="s">
        <v>231</v>
      </c>
      <c r="H127" t="s">
        <v>11</v>
      </c>
      <c r="I127" t="s">
        <v>449</v>
      </c>
      <c r="J127">
        <v>27.502500000000001</v>
      </c>
      <c r="K127" t="s">
        <v>89</v>
      </c>
      <c r="L127" t="s">
        <v>54</v>
      </c>
      <c r="M127">
        <v>3</v>
      </c>
      <c r="N127" s="11">
        <v>42309</v>
      </c>
      <c r="O127" s="11">
        <v>45657</v>
      </c>
      <c r="P127" t="s">
        <v>93</v>
      </c>
      <c r="Q127" t="s">
        <v>87</v>
      </c>
      <c r="R127">
        <v>44342</v>
      </c>
      <c r="S127" t="s">
        <v>161</v>
      </c>
      <c r="T127" t="s">
        <v>229</v>
      </c>
    </row>
    <row r="128" spans="1:20">
      <c r="A128" t="s">
        <v>1314</v>
      </c>
      <c r="B128" t="s">
        <v>559</v>
      </c>
      <c r="C128" t="s">
        <v>1333</v>
      </c>
      <c r="D128" t="s">
        <v>374</v>
      </c>
      <c r="E128" t="s">
        <v>415</v>
      </c>
      <c r="F128" t="s">
        <v>17</v>
      </c>
      <c r="G128" t="s">
        <v>231</v>
      </c>
      <c r="H128" t="s">
        <v>11</v>
      </c>
      <c r="I128" t="s">
        <v>449</v>
      </c>
      <c r="J128">
        <v>36.67</v>
      </c>
      <c r="K128" t="s">
        <v>19</v>
      </c>
      <c r="L128" t="s">
        <v>54</v>
      </c>
      <c r="M128">
        <v>3</v>
      </c>
      <c r="N128" s="11">
        <v>41699</v>
      </c>
      <c r="O128" s="11">
        <v>45657</v>
      </c>
      <c r="P128" t="s">
        <v>93</v>
      </c>
      <c r="Q128" t="s">
        <v>87</v>
      </c>
      <c r="R128">
        <v>44342</v>
      </c>
      <c r="S128" t="s">
        <v>161</v>
      </c>
      <c r="T128" t="s">
        <v>229</v>
      </c>
    </row>
    <row r="129" spans="1:20">
      <c r="A129" t="s">
        <v>1314</v>
      </c>
      <c r="B129" t="s">
        <v>684</v>
      </c>
      <c r="C129" t="s">
        <v>1349</v>
      </c>
      <c r="D129" t="s">
        <v>374</v>
      </c>
      <c r="E129" t="s">
        <v>415</v>
      </c>
      <c r="F129" t="s">
        <v>17</v>
      </c>
      <c r="G129" t="s">
        <v>231</v>
      </c>
      <c r="H129" t="s">
        <v>11</v>
      </c>
      <c r="I129" t="s">
        <v>449</v>
      </c>
      <c r="J129">
        <v>22.004999999999999</v>
      </c>
      <c r="K129" t="s">
        <v>89</v>
      </c>
      <c r="L129" t="s">
        <v>55</v>
      </c>
      <c r="M129">
        <v>4</v>
      </c>
      <c r="N129" s="11">
        <v>42309</v>
      </c>
      <c r="O129" s="11">
        <v>45657</v>
      </c>
      <c r="P129" t="s">
        <v>93</v>
      </c>
      <c r="Q129" t="s">
        <v>87</v>
      </c>
      <c r="R129">
        <v>44342</v>
      </c>
      <c r="S129" t="s">
        <v>161</v>
      </c>
      <c r="T129" t="s">
        <v>229</v>
      </c>
    </row>
    <row r="130" spans="1:20">
      <c r="A130" t="s">
        <v>1314</v>
      </c>
      <c r="B130" t="s">
        <v>560</v>
      </c>
      <c r="C130" t="s">
        <v>1334</v>
      </c>
      <c r="D130" t="s">
        <v>374</v>
      </c>
      <c r="E130" t="s">
        <v>415</v>
      </c>
      <c r="F130" t="s">
        <v>17</v>
      </c>
      <c r="G130" t="s">
        <v>231</v>
      </c>
      <c r="H130" t="s">
        <v>11</v>
      </c>
      <c r="I130" t="s">
        <v>449</v>
      </c>
      <c r="J130">
        <v>29.34</v>
      </c>
      <c r="K130" t="s">
        <v>19</v>
      </c>
      <c r="L130" t="s">
        <v>55</v>
      </c>
      <c r="M130">
        <v>4</v>
      </c>
      <c r="N130" s="11">
        <v>41699</v>
      </c>
      <c r="O130" s="11">
        <v>45657</v>
      </c>
      <c r="P130" t="s">
        <v>93</v>
      </c>
      <c r="Q130" t="s">
        <v>87</v>
      </c>
      <c r="R130">
        <v>44342</v>
      </c>
      <c r="S130" t="s">
        <v>161</v>
      </c>
      <c r="T130" t="s">
        <v>229</v>
      </c>
    </row>
    <row r="131" spans="1:20">
      <c r="A131" t="s">
        <v>1314</v>
      </c>
      <c r="B131" t="s">
        <v>685</v>
      </c>
      <c r="C131" t="s">
        <v>1350</v>
      </c>
      <c r="D131" t="s">
        <v>374</v>
      </c>
      <c r="E131" t="s">
        <v>415</v>
      </c>
      <c r="F131" t="s">
        <v>17</v>
      </c>
      <c r="G131" t="s">
        <v>231</v>
      </c>
      <c r="H131" t="s">
        <v>11</v>
      </c>
      <c r="I131" t="s">
        <v>449</v>
      </c>
      <c r="J131">
        <v>16.5</v>
      </c>
      <c r="K131" t="s">
        <v>89</v>
      </c>
      <c r="L131" t="s">
        <v>70</v>
      </c>
      <c r="M131">
        <v>5</v>
      </c>
      <c r="N131" s="11">
        <v>42309</v>
      </c>
      <c r="O131" s="11">
        <v>45657</v>
      </c>
      <c r="P131" t="s">
        <v>93</v>
      </c>
      <c r="Q131" t="s">
        <v>87</v>
      </c>
      <c r="R131">
        <v>44342</v>
      </c>
      <c r="S131" t="s">
        <v>161</v>
      </c>
      <c r="T131" t="s">
        <v>229</v>
      </c>
    </row>
    <row r="132" spans="1:20">
      <c r="A132" t="s">
        <v>1314</v>
      </c>
      <c r="B132" t="s">
        <v>561</v>
      </c>
      <c r="C132" t="s">
        <v>1335</v>
      </c>
      <c r="D132" t="s">
        <v>374</v>
      </c>
      <c r="E132" t="s">
        <v>415</v>
      </c>
      <c r="F132" t="s">
        <v>17</v>
      </c>
      <c r="G132" t="s">
        <v>231</v>
      </c>
      <c r="H132" t="s">
        <v>11</v>
      </c>
      <c r="I132" t="s">
        <v>449</v>
      </c>
      <c r="J132">
        <v>22</v>
      </c>
      <c r="K132" t="s">
        <v>19</v>
      </c>
      <c r="L132" t="s">
        <v>70</v>
      </c>
      <c r="M132">
        <v>5</v>
      </c>
      <c r="N132" s="11">
        <v>41699</v>
      </c>
      <c r="O132" s="11">
        <v>45657</v>
      </c>
      <c r="P132" t="s">
        <v>93</v>
      </c>
      <c r="Q132" t="s">
        <v>87</v>
      </c>
      <c r="R132">
        <v>44342</v>
      </c>
      <c r="S132" t="s">
        <v>161</v>
      </c>
      <c r="T132" t="s">
        <v>229</v>
      </c>
    </row>
    <row r="133" spans="1:20">
      <c r="A133" t="s">
        <v>2229</v>
      </c>
      <c r="B133" t="s">
        <v>2227</v>
      </c>
      <c r="C133" t="s">
        <v>2228</v>
      </c>
      <c r="D133" t="s">
        <v>374</v>
      </c>
      <c r="E133" t="s">
        <v>444</v>
      </c>
      <c r="F133" t="s">
        <v>17</v>
      </c>
      <c r="G133" t="s">
        <v>231</v>
      </c>
      <c r="H133" t="s">
        <v>11</v>
      </c>
      <c r="I133" t="s">
        <v>449</v>
      </c>
      <c r="J133">
        <v>0</v>
      </c>
      <c r="K133" t="s">
        <v>89</v>
      </c>
      <c r="L133" t="s">
        <v>169</v>
      </c>
      <c r="M133">
        <v>1</v>
      </c>
      <c r="N133" s="11">
        <v>45017</v>
      </c>
      <c r="O133" s="11">
        <v>45657</v>
      </c>
      <c r="P133" t="s">
        <v>93</v>
      </c>
      <c r="Q133" t="s">
        <v>87</v>
      </c>
      <c r="R133">
        <v>44984</v>
      </c>
      <c r="T133" t="s">
        <v>229</v>
      </c>
    </row>
    <row r="134" spans="1:20">
      <c r="A134" t="s">
        <v>2151</v>
      </c>
      <c r="B134" t="s">
        <v>566</v>
      </c>
      <c r="C134" t="s">
        <v>2150</v>
      </c>
      <c r="D134" t="s">
        <v>374</v>
      </c>
      <c r="E134" t="s">
        <v>444</v>
      </c>
      <c r="F134" t="s">
        <v>17</v>
      </c>
      <c r="G134" t="s">
        <v>231</v>
      </c>
      <c r="H134" t="s">
        <v>11</v>
      </c>
      <c r="I134" t="s">
        <v>449</v>
      </c>
      <c r="J134">
        <v>0</v>
      </c>
      <c r="K134" t="s">
        <v>19</v>
      </c>
      <c r="L134" t="s">
        <v>169</v>
      </c>
      <c r="M134">
        <v>1</v>
      </c>
      <c r="N134" s="11">
        <v>41699</v>
      </c>
      <c r="O134" s="11">
        <v>45657</v>
      </c>
      <c r="P134" t="s">
        <v>93</v>
      </c>
      <c r="Q134" t="s">
        <v>87</v>
      </c>
      <c r="R134">
        <v>44833</v>
      </c>
      <c r="S134" t="s">
        <v>161</v>
      </c>
      <c r="T134" t="s">
        <v>229</v>
      </c>
    </row>
    <row r="135" spans="1:20">
      <c r="A135" t="s">
        <v>2229</v>
      </c>
      <c r="B135" t="s">
        <v>2230</v>
      </c>
      <c r="C135" t="s">
        <v>2231</v>
      </c>
      <c r="D135" t="s">
        <v>374</v>
      </c>
      <c r="E135" t="s">
        <v>444</v>
      </c>
      <c r="F135" t="s">
        <v>17</v>
      </c>
      <c r="G135" t="s">
        <v>231</v>
      </c>
      <c r="H135" t="s">
        <v>11</v>
      </c>
      <c r="I135" t="s">
        <v>449</v>
      </c>
      <c r="J135">
        <v>0</v>
      </c>
      <c r="K135" t="s">
        <v>89</v>
      </c>
      <c r="L135" t="s">
        <v>166</v>
      </c>
      <c r="M135">
        <v>2</v>
      </c>
      <c r="N135" s="11">
        <v>45017</v>
      </c>
      <c r="O135" s="11">
        <v>45657</v>
      </c>
      <c r="P135" t="s">
        <v>93</v>
      </c>
      <c r="Q135" t="s">
        <v>87</v>
      </c>
      <c r="R135">
        <v>44984</v>
      </c>
      <c r="T135" t="s">
        <v>229</v>
      </c>
    </row>
    <row r="136" spans="1:20">
      <c r="A136" t="s">
        <v>2151</v>
      </c>
      <c r="B136" t="s">
        <v>569</v>
      </c>
      <c r="C136" t="s">
        <v>2152</v>
      </c>
      <c r="D136" t="s">
        <v>374</v>
      </c>
      <c r="E136" t="s">
        <v>444</v>
      </c>
      <c r="F136" t="s">
        <v>17</v>
      </c>
      <c r="G136" t="s">
        <v>231</v>
      </c>
      <c r="H136" t="s">
        <v>11</v>
      </c>
      <c r="I136" t="s">
        <v>449</v>
      </c>
      <c r="J136">
        <v>0</v>
      </c>
      <c r="K136" t="s">
        <v>19</v>
      </c>
      <c r="L136" t="s">
        <v>166</v>
      </c>
      <c r="M136">
        <v>2</v>
      </c>
      <c r="N136" s="11">
        <v>41699</v>
      </c>
      <c r="O136" s="11">
        <v>45657</v>
      </c>
      <c r="P136" t="s">
        <v>93</v>
      </c>
      <c r="Q136" t="s">
        <v>87</v>
      </c>
      <c r="R136">
        <v>44833</v>
      </c>
      <c r="S136" t="s">
        <v>161</v>
      </c>
      <c r="T136" t="s">
        <v>229</v>
      </c>
    </row>
    <row r="137" spans="1:20">
      <c r="A137" t="s">
        <v>2229</v>
      </c>
      <c r="B137" t="s">
        <v>2232</v>
      </c>
      <c r="C137" t="s">
        <v>2233</v>
      </c>
      <c r="D137" t="s">
        <v>374</v>
      </c>
      <c r="E137" t="s">
        <v>444</v>
      </c>
      <c r="F137" t="s">
        <v>17</v>
      </c>
      <c r="G137" t="s">
        <v>231</v>
      </c>
      <c r="H137" t="s">
        <v>11</v>
      </c>
      <c r="I137" t="s">
        <v>449</v>
      </c>
      <c r="J137">
        <v>0</v>
      </c>
      <c r="K137" t="s">
        <v>89</v>
      </c>
      <c r="L137" t="s">
        <v>170</v>
      </c>
      <c r="M137">
        <v>3</v>
      </c>
      <c r="N137" s="11">
        <v>45017</v>
      </c>
      <c r="O137" s="11">
        <v>45657</v>
      </c>
      <c r="P137" t="s">
        <v>93</v>
      </c>
      <c r="Q137" t="s">
        <v>87</v>
      </c>
      <c r="R137">
        <v>44984</v>
      </c>
      <c r="T137" t="s">
        <v>229</v>
      </c>
    </row>
    <row r="138" spans="1:20">
      <c r="A138" t="s">
        <v>2151</v>
      </c>
      <c r="B138" t="s">
        <v>587</v>
      </c>
      <c r="C138" t="s">
        <v>2153</v>
      </c>
      <c r="D138" t="s">
        <v>374</v>
      </c>
      <c r="E138" t="s">
        <v>444</v>
      </c>
      <c r="F138" t="s">
        <v>17</v>
      </c>
      <c r="G138" t="s">
        <v>231</v>
      </c>
      <c r="H138" t="s">
        <v>11</v>
      </c>
      <c r="I138" t="s">
        <v>449</v>
      </c>
      <c r="J138">
        <v>0</v>
      </c>
      <c r="K138" t="s">
        <v>19</v>
      </c>
      <c r="L138" t="s">
        <v>170</v>
      </c>
      <c r="M138">
        <v>3</v>
      </c>
      <c r="N138" s="11">
        <v>41699</v>
      </c>
      <c r="O138" s="11">
        <v>45657</v>
      </c>
      <c r="P138" t="s">
        <v>93</v>
      </c>
      <c r="Q138" t="s">
        <v>87</v>
      </c>
      <c r="R138">
        <v>44833</v>
      </c>
      <c r="S138" t="s">
        <v>161</v>
      </c>
      <c r="T138" t="s">
        <v>229</v>
      </c>
    </row>
    <row r="139" spans="1:20">
      <c r="A139" t="s">
        <v>2229</v>
      </c>
      <c r="B139" t="s">
        <v>2234</v>
      </c>
      <c r="C139" t="s">
        <v>2235</v>
      </c>
      <c r="D139" t="s">
        <v>374</v>
      </c>
      <c r="E139" t="s">
        <v>444</v>
      </c>
      <c r="F139" t="s">
        <v>17</v>
      </c>
      <c r="G139" t="s">
        <v>231</v>
      </c>
      <c r="H139" t="s">
        <v>11</v>
      </c>
      <c r="I139" t="s">
        <v>449</v>
      </c>
      <c r="J139">
        <v>0</v>
      </c>
      <c r="K139" t="s">
        <v>89</v>
      </c>
      <c r="L139" t="s">
        <v>171</v>
      </c>
      <c r="M139">
        <v>4</v>
      </c>
      <c r="N139" s="11">
        <v>45017</v>
      </c>
      <c r="O139" s="11">
        <v>45657</v>
      </c>
      <c r="P139" t="s">
        <v>93</v>
      </c>
      <c r="Q139" t="s">
        <v>87</v>
      </c>
      <c r="R139">
        <v>44984</v>
      </c>
      <c r="T139" t="s">
        <v>229</v>
      </c>
    </row>
    <row r="140" spans="1:20">
      <c r="A140" t="s">
        <v>2151</v>
      </c>
      <c r="B140" t="s">
        <v>568</v>
      </c>
      <c r="C140" t="s">
        <v>2154</v>
      </c>
      <c r="D140" t="s">
        <v>374</v>
      </c>
      <c r="E140" t="s">
        <v>444</v>
      </c>
      <c r="F140" t="s">
        <v>17</v>
      </c>
      <c r="G140" t="s">
        <v>231</v>
      </c>
      <c r="H140" t="s">
        <v>11</v>
      </c>
      <c r="I140" t="s">
        <v>449</v>
      </c>
      <c r="J140">
        <v>0</v>
      </c>
      <c r="K140" t="s">
        <v>19</v>
      </c>
      <c r="L140" t="s">
        <v>171</v>
      </c>
      <c r="M140">
        <v>4</v>
      </c>
      <c r="N140" s="11">
        <v>41699</v>
      </c>
      <c r="O140" s="11">
        <v>45657</v>
      </c>
      <c r="P140" t="s">
        <v>93</v>
      </c>
      <c r="Q140" t="s">
        <v>87</v>
      </c>
      <c r="R140">
        <v>44833</v>
      </c>
      <c r="S140" t="s">
        <v>161</v>
      </c>
      <c r="T140" t="s">
        <v>229</v>
      </c>
    </row>
    <row r="141" spans="1:20">
      <c r="A141" t="s">
        <v>2229</v>
      </c>
      <c r="B141" t="s">
        <v>2236</v>
      </c>
      <c r="C141" t="s">
        <v>2237</v>
      </c>
      <c r="D141" t="s">
        <v>374</v>
      </c>
      <c r="E141" t="s">
        <v>444</v>
      </c>
      <c r="F141" t="s">
        <v>17</v>
      </c>
      <c r="G141" t="s">
        <v>231</v>
      </c>
      <c r="H141" t="s">
        <v>11</v>
      </c>
      <c r="I141" t="s">
        <v>449</v>
      </c>
      <c r="J141">
        <v>0</v>
      </c>
      <c r="K141" t="s">
        <v>89</v>
      </c>
      <c r="L141" t="s">
        <v>13</v>
      </c>
      <c r="M141">
        <v>5</v>
      </c>
      <c r="N141" s="11">
        <v>45017</v>
      </c>
      <c r="O141" s="11">
        <v>45657</v>
      </c>
      <c r="P141" t="s">
        <v>93</v>
      </c>
      <c r="Q141" t="s">
        <v>87</v>
      </c>
      <c r="R141">
        <v>44984</v>
      </c>
      <c r="T141" t="s">
        <v>229</v>
      </c>
    </row>
    <row r="142" spans="1:20">
      <c r="A142" t="s">
        <v>2151</v>
      </c>
      <c r="B142" t="s">
        <v>570</v>
      </c>
      <c r="C142" t="s">
        <v>2155</v>
      </c>
      <c r="D142" t="s">
        <v>374</v>
      </c>
      <c r="E142" t="s">
        <v>444</v>
      </c>
      <c r="F142" t="s">
        <v>17</v>
      </c>
      <c r="G142" t="s">
        <v>231</v>
      </c>
      <c r="H142" t="s">
        <v>11</v>
      </c>
      <c r="I142" t="s">
        <v>449</v>
      </c>
      <c r="J142">
        <v>0</v>
      </c>
      <c r="K142" t="s">
        <v>19</v>
      </c>
      <c r="L142" t="s">
        <v>13</v>
      </c>
      <c r="M142">
        <v>5</v>
      </c>
      <c r="N142" s="11">
        <v>41699</v>
      </c>
      <c r="O142" s="11">
        <v>45657</v>
      </c>
      <c r="P142" t="s">
        <v>93</v>
      </c>
      <c r="Q142" t="s">
        <v>87</v>
      </c>
      <c r="R142">
        <v>44833</v>
      </c>
      <c r="S142" t="s">
        <v>161</v>
      </c>
      <c r="T142" t="s">
        <v>229</v>
      </c>
    </row>
    <row r="143" spans="1:20">
      <c r="A143" t="s">
        <v>1314</v>
      </c>
      <c r="B143" t="s">
        <v>689</v>
      </c>
      <c r="C143" t="s">
        <v>1351</v>
      </c>
      <c r="D143" t="s">
        <v>374</v>
      </c>
      <c r="E143" t="s">
        <v>415</v>
      </c>
      <c r="F143" t="s">
        <v>17</v>
      </c>
      <c r="G143" t="s">
        <v>231</v>
      </c>
      <c r="H143" t="s">
        <v>11</v>
      </c>
      <c r="I143" t="s">
        <v>449</v>
      </c>
      <c r="J143">
        <v>13.754999999999999</v>
      </c>
      <c r="K143" t="s">
        <v>89</v>
      </c>
      <c r="L143" t="s">
        <v>71</v>
      </c>
      <c r="M143">
        <v>6</v>
      </c>
      <c r="N143" s="11">
        <v>42309</v>
      </c>
      <c r="O143" s="11">
        <v>45657</v>
      </c>
      <c r="P143" t="s">
        <v>93</v>
      </c>
      <c r="Q143" t="s">
        <v>87</v>
      </c>
      <c r="R143">
        <v>44342</v>
      </c>
      <c r="S143" t="s">
        <v>161</v>
      </c>
      <c r="T143" t="s">
        <v>229</v>
      </c>
    </row>
    <row r="144" spans="1:20">
      <c r="A144" t="s">
        <v>1314</v>
      </c>
      <c r="B144" t="s">
        <v>562</v>
      </c>
      <c r="C144" t="s">
        <v>1336</v>
      </c>
      <c r="D144" t="s">
        <v>374</v>
      </c>
      <c r="E144" t="s">
        <v>415</v>
      </c>
      <c r="F144" t="s">
        <v>17</v>
      </c>
      <c r="G144" t="s">
        <v>231</v>
      </c>
      <c r="H144" t="s">
        <v>11</v>
      </c>
      <c r="I144" t="s">
        <v>449</v>
      </c>
      <c r="J144">
        <v>18.34</v>
      </c>
      <c r="K144" t="s">
        <v>19</v>
      </c>
      <c r="L144" t="s">
        <v>71</v>
      </c>
      <c r="M144">
        <v>6</v>
      </c>
      <c r="N144" s="11">
        <v>41699</v>
      </c>
      <c r="O144" s="11">
        <v>45657</v>
      </c>
      <c r="P144" t="s">
        <v>93</v>
      </c>
      <c r="Q144" t="s">
        <v>87</v>
      </c>
      <c r="R144">
        <v>44342</v>
      </c>
      <c r="S144" t="s">
        <v>161</v>
      </c>
      <c r="T144" t="s">
        <v>229</v>
      </c>
    </row>
    <row r="145" spans="1:20">
      <c r="A145" t="s">
        <v>367</v>
      </c>
      <c r="B145" t="s">
        <v>638</v>
      </c>
      <c r="C145" t="s">
        <v>420</v>
      </c>
      <c r="D145" t="s">
        <v>374</v>
      </c>
      <c r="E145" t="s">
        <v>421</v>
      </c>
      <c r="F145" t="s">
        <v>17</v>
      </c>
      <c r="G145" t="s">
        <v>231</v>
      </c>
      <c r="H145" t="s">
        <v>11</v>
      </c>
      <c r="I145" t="s">
        <v>449</v>
      </c>
      <c r="J145">
        <v>95.920200000000023</v>
      </c>
      <c r="K145" t="s">
        <v>19</v>
      </c>
      <c r="L145" t="s">
        <v>224</v>
      </c>
      <c r="M145">
        <v>3</v>
      </c>
      <c r="N145" s="11">
        <v>42644</v>
      </c>
      <c r="O145" s="11">
        <v>45657</v>
      </c>
      <c r="P145" t="s">
        <v>93</v>
      </c>
      <c r="Q145" t="s">
        <v>87</v>
      </c>
      <c r="R145">
        <v>44039</v>
      </c>
      <c r="S145" t="s">
        <v>161</v>
      </c>
      <c r="T145" t="s">
        <v>229</v>
      </c>
    </row>
    <row r="146" spans="1:20">
      <c r="A146" t="s">
        <v>367</v>
      </c>
      <c r="B146" t="s">
        <v>637</v>
      </c>
      <c r="C146" t="s">
        <v>422</v>
      </c>
      <c r="D146" t="s">
        <v>374</v>
      </c>
      <c r="E146" t="s">
        <v>421</v>
      </c>
      <c r="F146" t="s">
        <v>17</v>
      </c>
      <c r="G146" t="s">
        <v>231</v>
      </c>
      <c r="H146" t="s">
        <v>11</v>
      </c>
      <c r="I146" t="s">
        <v>449</v>
      </c>
      <c r="J146">
        <v>76.725000000000009</v>
      </c>
      <c r="K146" t="s">
        <v>19</v>
      </c>
      <c r="L146" t="s">
        <v>210</v>
      </c>
      <c r="M146">
        <v>6</v>
      </c>
      <c r="N146" s="11">
        <v>42644</v>
      </c>
      <c r="O146" s="11">
        <v>45657</v>
      </c>
      <c r="P146" t="s">
        <v>93</v>
      </c>
      <c r="Q146" t="s">
        <v>87</v>
      </c>
      <c r="R146">
        <v>44039</v>
      </c>
      <c r="S146" t="s">
        <v>161</v>
      </c>
      <c r="T146" t="s">
        <v>229</v>
      </c>
    </row>
    <row r="147" spans="1:20">
      <c r="A147" t="s">
        <v>367</v>
      </c>
      <c r="B147" t="s">
        <v>614</v>
      </c>
      <c r="C147" t="s">
        <v>423</v>
      </c>
      <c r="D147" t="s">
        <v>374</v>
      </c>
      <c r="E147" t="s">
        <v>421</v>
      </c>
      <c r="F147" t="s">
        <v>17</v>
      </c>
      <c r="G147" t="s">
        <v>231</v>
      </c>
      <c r="H147" t="s">
        <v>11</v>
      </c>
      <c r="I147" t="s">
        <v>449</v>
      </c>
      <c r="J147">
        <v>63.94680000000001</v>
      </c>
      <c r="K147" t="s">
        <v>19</v>
      </c>
      <c r="L147" t="s">
        <v>208</v>
      </c>
      <c r="M147">
        <v>9</v>
      </c>
      <c r="N147" s="11">
        <v>42644</v>
      </c>
      <c r="O147" s="11">
        <v>45657</v>
      </c>
      <c r="P147" t="s">
        <v>93</v>
      </c>
      <c r="Q147" t="s">
        <v>87</v>
      </c>
      <c r="R147">
        <v>44039</v>
      </c>
      <c r="S147" t="s">
        <v>161</v>
      </c>
      <c r="T147" t="s">
        <v>229</v>
      </c>
    </row>
    <row r="148" spans="1:20">
      <c r="A148" t="s">
        <v>367</v>
      </c>
      <c r="B148" t="s">
        <v>613</v>
      </c>
      <c r="C148" t="s">
        <v>424</v>
      </c>
      <c r="D148" t="s">
        <v>374</v>
      </c>
      <c r="E148" t="s">
        <v>421</v>
      </c>
      <c r="F148" t="s">
        <v>17</v>
      </c>
      <c r="G148" t="s">
        <v>231</v>
      </c>
      <c r="H148" t="s">
        <v>11</v>
      </c>
      <c r="I148" t="s">
        <v>449</v>
      </c>
      <c r="J148">
        <v>51.168599999999998</v>
      </c>
      <c r="K148" t="s">
        <v>19</v>
      </c>
      <c r="L148" t="s">
        <v>225</v>
      </c>
      <c r="M148">
        <v>12</v>
      </c>
      <c r="N148" s="11">
        <v>42644</v>
      </c>
      <c r="O148" s="11">
        <v>45657</v>
      </c>
      <c r="P148" t="s">
        <v>93</v>
      </c>
      <c r="Q148" t="s">
        <v>87</v>
      </c>
      <c r="R148">
        <v>44039</v>
      </c>
      <c r="S148" t="s">
        <v>161</v>
      </c>
      <c r="T148" t="s">
        <v>229</v>
      </c>
    </row>
    <row r="149" spans="1:20">
      <c r="A149" t="s">
        <v>367</v>
      </c>
      <c r="B149" t="s">
        <v>612</v>
      </c>
      <c r="C149" t="s">
        <v>425</v>
      </c>
      <c r="D149" t="s">
        <v>374</v>
      </c>
      <c r="E149" t="s">
        <v>421</v>
      </c>
      <c r="F149" t="s">
        <v>17</v>
      </c>
      <c r="G149" t="s">
        <v>231</v>
      </c>
      <c r="H149" t="s">
        <v>11</v>
      </c>
      <c r="I149" t="s">
        <v>449</v>
      </c>
      <c r="J149">
        <v>38.362500000000004</v>
      </c>
      <c r="K149" t="s">
        <v>19</v>
      </c>
      <c r="L149" t="s">
        <v>219</v>
      </c>
      <c r="M149">
        <v>15</v>
      </c>
      <c r="N149" s="11">
        <v>42644</v>
      </c>
      <c r="O149" s="11">
        <v>45657</v>
      </c>
      <c r="P149" t="s">
        <v>93</v>
      </c>
      <c r="Q149" t="s">
        <v>87</v>
      </c>
      <c r="R149">
        <v>44039</v>
      </c>
      <c r="S149" t="s">
        <v>161</v>
      </c>
      <c r="T149" t="s">
        <v>229</v>
      </c>
    </row>
    <row r="150" spans="1:20">
      <c r="A150" t="s">
        <v>367</v>
      </c>
      <c r="B150" t="s">
        <v>611</v>
      </c>
      <c r="C150" t="s">
        <v>426</v>
      </c>
      <c r="D150" t="s">
        <v>374</v>
      </c>
      <c r="E150" t="s">
        <v>421</v>
      </c>
      <c r="F150" t="s">
        <v>17</v>
      </c>
      <c r="G150" t="s">
        <v>231</v>
      </c>
      <c r="H150" t="s">
        <v>11</v>
      </c>
      <c r="I150" t="s">
        <v>449</v>
      </c>
      <c r="J150">
        <v>31.973400000000005</v>
      </c>
      <c r="K150" t="s">
        <v>19</v>
      </c>
      <c r="L150" t="s">
        <v>226</v>
      </c>
      <c r="M150">
        <v>18</v>
      </c>
      <c r="N150" s="11">
        <v>42644</v>
      </c>
      <c r="O150" s="11">
        <v>45657</v>
      </c>
      <c r="P150" t="s">
        <v>93</v>
      </c>
      <c r="Q150" t="s">
        <v>87</v>
      </c>
      <c r="R150">
        <v>44039</v>
      </c>
      <c r="S150" t="s">
        <v>161</v>
      </c>
      <c r="T150" t="s">
        <v>229</v>
      </c>
    </row>
    <row r="151" spans="1:20">
      <c r="A151" t="s">
        <v>367</v>
      </c>
      <c r="B151" t="s">
        <v>719</v>
      </c>
      <c r="C151" t="s">
        <v>720</v>
      </c>
      <c r="D151" t="s">
        <v>374</v>
      </c>
      <c r="E151" t="s">
        <v>421</v>
      </c>
      <c r="F151" t="s">
        <v>17</v>
      </c>
      <c r="G151" t="s">
        <v>231</v>
      </c>
      <c r="H151" t="s">
        <v>11</v>
      </c>
      <c r="I151" t="s">
        <v>449</v>
      </c>
      <c r="J151">
        <v>25.785000000000004</v>
      </c>
      <c r="K151" t="s">
        <v>89</v>
      </c>
      <c r="L151" t="s">
        <v>38</v>
      </c>
      <c r="M151">
        <v>1</v>
      </c>
      <c r="N151" s="11">
        <v>42309</v>
      </c>
      <c r="O151" s="11">
        <v>45657</v>
      </c>
      <c r="P151" t="s">
        <v>93</v>
      </c>
      <c r="Q151" t="s">
        <v>87</v>
      </c>
      <c r="R151">
        <v>44039</v>
      </c>
      <c r="S151" t="s">
        <v>161</v>
      </c>
      <c r="T151" t="s">
        <v>229</v>
      </c>
    </row>
    <row r="152" spans="1:20">
      <c r="A152" t="s">
        <v>367</v>
      </c>
      <c r="B152" t="s">
        <v>501</v>
      </c>
      <c r="C152" t="s">
        <v>428</v>
      </c>
      <c r="D152" t="s">
        <v>374</v>
      </c>
      <c r="E152" t="s">
        <v>421</v>
      </c>
      <c r="F152" t="s">
        <v>17</v>
      </c>
      <c r="G152" t="s">
        <v>231</v>
      </c>
      <c r="H152" t="s">
        <v>11</v>
      </c>
      <c r="I152" t="s">
        <v>449</v>
      </c>
      <c r="J152">
        <v>34.380000000000003</v>
      </c>
      <c r="K152" t="s">
        <v>19</v>
      </c>
      <c r="L152" t="s">
        <v>38</v>
      </c>
      <c r="M152">
        <v>1</v>
      </c>
      <c r="N152" s="11">
        <v>41699</v>
      </c>
      <c r="O152" s="11">
        <v>45657</v>
      </c>
      <c r="P152" t="s">
        <v>93</v>
      </c>
      <c r="Q152" t="s">
        <v>87</v>
      </c>
      <c r="R152">
        <v>44039</v>
      </c>
      <c r="S152" t="s">
        <v>161</v>
      </c>
      <c r="T152" t="s">
        <v>229</v>
      </c>
    </row>
    <row r="153" spans="1:20">
      <c r="A153" t="s">
        <v>367</v>
      </c>
      <c r="B153" t="s">
        <v>721</v>
      </c>
      <c r="C153" t="s">
        <v>722</v>
      </c>
      <c r="D153" t="s">
        <v>374</v>
      </c>
      <c r="E153" t="s">
        <v>421</v>
      </c>
      <c r="F153" t="s">
        <v>17</v>
      </c>
      <c r="G153" t="s">
        <v>231</v>
      </c>
      <c r="H153" t="s">
        <v>11</v>
      </c>
      <c r="I153" t="s">
        <v>449</v>
      </c>
      <c r="J153">
        <v>20.625</v>
      </c>
      <c r="K153" t="s">
        <v>89</v>
      </c>
      <c r="L153" t="s">
        <v>39</v>
      </c>
      <c r="M153">
        <v>2</v>
      </c>
      <c r="N153" s="11">
        <v>42309</v>
      </c>
      <c r="O153" s="11">
        <v>45657</v>
      </c>
      <c r="P153" t="s">
        <v>93</v>
      </c>
      <c r="Q153" t="s">
        <v>87</v>
      </c>
      <c r="R153">
        <v>44039</v>
      </c>
      <c r="S153" t="s">
        <v>161</v>
      </c>
      <c r="T153" t="s">
        <v>229</v>
      </c>
    </row>
    <row r="154" spans="1:20">
      <c r="A154" t="s">
        <v>367</v>
      </c>
      <c r="B154" t="s">
        <v>502</v>
      </c>
      <c r="C154" t="s">
        <v>429</v>
      </c>
      <c r="D154" t="s">
        <v>374</v>
      </c>
      <c r="E154" t="s">
        <v>421</v>
      </c>
      <c r="F154" t="s">
        <v>17</v>
      </c>
      <c r="G154" t="s">
        <v>231</v>
      </c>
      <c r="H154" t="s">
        <v>11</v>
      </c>
      <c r="I154" t="s">
        <v>449</v>
      </c>
      <c r="J154">
        <v>27.5</v>
      </c>
      <c r="K154" t="s">
        <v>19</v>
      </c>
      <c r="L154" t="s">
        <v>39</v>
      </c>
      <c r="M154">
        <v>4</v>
      </c>
      <c r="N154" s="11">
        <v>41699</v>
      </c>
      <c r="O154" s="11">
        <v>45657</v>
      </c>
      <c r="P154" t="s">
        <v>93</v>
      </c>
      <c r="Q154" t="s">
        <v>87</v>
      </c>
      <c r="R154">
        <v>44039</v>
      </c>
      <c r="S154" t="s">
        <v>161</v>
      </c>
      <c r="T154" t="s">
        <v>229</v>
      </c>
    </row>
    <row r="155" spans="1:20">
      <c r="A155" t="s">
        <v>367</v>
      </c>
      <c r="B155" t="s">
        <v>723</v>
      </c>
      <c r="C155" t="s">
        <v>724</v>
      </c>
      <c r="D155" t="s">
        <v>374</v>
      </c>
      <c r="E155" t="s">
        <v>421</v>
      </c>
      <c r="F155" t="s">
        <v>17</v>
      </c>
      <c r="G155" t="s">
        <v>231</v>
      </c>
      <c r="H155" t="s">
        <v>11</v>
      </c>
      <c r="I155" t="s">
        <v>449</v>
      </c>
      <c r="J155">
        <v>17.190000000000001</v>
      </c>
      <c r="K155" t="s">
        <v>89</v>
      </c>
      <c r="L155" t="s">
        <v>40</v>
      </c>
      <c r="M155">
        <v>3</v>
      </c>
      <c r="N155" s="11">
        <v>42309</v>
      </c>
      <c r="O155" s="11">
        <v>45657</v>
      </c>
      <c r="P155" t="s">
        <v>93</v>
      </c>
      <c r="Q155" t="s">
        <v>87</v>
      </c>
      <c r="R155">
        <v>44039</v>
      </c>
      <c r="S155" t="s">
        <v>161</v>
      </c>
      <c r="T155" t="s">
        <v>229</v>
      </c>
    </row>
    <row r="156" spans="1:20">
      <c r="A156" t="s">
        <v>367</v>
      </c>
      <c r="B156" t="s">
        <v>503</v>
      </c>
      <c r="C156" t="s">
        <v>431</v>
      </c>
      <c r="D156" t="s">
        <v>374</v>
      </c>
      <c r="E156" t="s">
        <v>421</v>
      </c>
      <c r="F156" t="s">
        <v>17</v>
      </c>
      <c r="G156" t="s">
        <v>231</v>
      </c>
      <c r="H156" t="s">
        <v>11</v>
      </c>
      <c r="I156" t="s">
        <v>449</v>
      </c>
      <c r="J156">
        <v>22.92</v>
      </c>
      <c r="K156" t="s">
        <v>19</v>
      </c>
      <c r="L156" t="s">
        <v>40</v>
      </c>
      <c r="M156">
        <v>7</v>
      </c>
      <c r="N156" s="11">
        <v>41699</v>
      </c>
      <c r="O156" s="11">
        <v>45657</v>
      </c>
      <c r="P156" t="s">
        <v>93</v>
      </c>
      <c r="Q156" t="s">
        <v>87</v>
      </c>
      <c r="R156">
        <v>44039</v>
      </c>
      <c r="S156" t="s">
        <v>161</v>
      </c>
      <c r="T156" t="s">
        <v>229</v>
      </c>
    </row>
    <row r="157" spans="1:20">
      <c r="A157" t="s">
        <v>367</v>
      </c>
      <c r="B157" t="s">
        <v>699</v>
      </c>
      <c r="C157" t="s">
        <v>700</v>
      </c>
      <c r="D157" t="s">
        <v>374</v>
      </c>
      <c r="E157" t="s">
        <v>421</v>
      </c>
      <c r="F157" t="s">
        <v>17</v>
      </c>
      <c r="G157" t="s">
        <v>231</v>
      </c>
      <c r="H157" t="s">
        <v>11</v>
      </c>
      <c r="I157" t="s">
        <v>449</v>
      </c>
      <c r="J157">
        <v>13.754999999999999</v>
      </c>
      <c r="K157" t="s">
        <v>89</v>
      </c>
      <c r="L157" t="s">
        <v>41</v>
      </c>
      <c r="M157">
        <v>4</v>
      </c>
      <c r="N157" s="11">
        <v>42309</v>
      </c>
      <c r="O157" s="11">
        <v>45657</v>
      </c>
      <c r="P157" t="s">
        <v>93</v>
      </c>
      <c r="Q157" t="s">
        <v>87</v>
      </c>
      <c r="R157">
        <v>44039</v>
      </c>
      <c r="S157" t="s">
        <v>161</v>
      </c>
      <c r="T157" t="s">
        <v>229</v>
      </c>
    </row>
    <row r="158" spans="1:20">
      <c r="A158" t="s">
        <v>367</v>
      </c>
      <c r="B158" t="s">
        <v>504</v>
      </c>
      <c r="C158" t="s">
        <v>432</v>
      </c>
      <c r="D158" t="s">
        <v>374</v>
      </c>
      <c r="E158" t="s">
        <v>421</v>
      </c>
      <c r="F158" t="s">
        <v>17</v>
      </c>
      <c r="G158" t="s">
        <v>231</v>
      </c>
      <c r="H158" t="s">
        <v>11</v>
      </c>
      <c r="I158" t="s">
        <v>449</v>
      </c>
      <c r="J158">
        <v>18.34</v>
      </c>
      <c r="K158" t="s">
        <v>19</v>
      </c>
      <c r="L158" t="s">
        <v>41</v>
      </c>
      <c r="M158">
        <v>10</v>
      </c>
      <c r="N158" s="11">
        <v>41699</v>
      </c>
      <c r="O158" s="11">
        <v>45657</v>
      </c>
      <c r="P158" t="s">
        <v>93</v>
      </c>
      <c r="Q158" t="s">
        <v>87</v>
      </c>
      <c r="R158">
        <v>44039</v>
      </c>
      <c r="S158" t="s">
        <v>161</v>
      </c>
      <c r="T158" t="s">
        <v>229</v>
      </c>
    </row>
    <row r="159" spans="1:20">
      <c r="A159" t="s">
        <v>367</v>
      </c>
      <c r="B159" t="s">
        <v>701</v>
      </c>
      <c r="C159" t="s">
        <v>702</v>
      </c>
      <c r="D159" t="s">
        <v>374</v>
      </c>
      <c r="E159" t="s">
        <v>421</v>
      </c>
      <c r="F159" t="s">
        <v>17</v>
      </c>
      <c r="G159" t="s">
        <v>231</v>
      </c>
      <c r="H159" t="s">
        <v>11</v>
      </c>
      <c r="I159" t="s">
        <v>449</v>
      </c>
      <c r="J159">
        <v>10.3125</v>
      </c>
      <c r="K159" t="s">
        <v>89</v>
      </c>
      <c r="L159" t="s">
        <v>57</v>
      </c>
      <c r="M159">
        <v>5</v>
      </c>
      <c r="N159" s="11">
        <v>42309</v>
      </c>
      <c r="O159" s="11">
        <v>45657</v>
      </c>
      <c r="P159" t="s">
        <v>93</v>
      </c>
      <c r="Q159" t="s">
        <v>87</v>
      </c>
      <c r="R159">
        <v>44039</v>
      </c>
      <c r="S159" t="s">
        <v>161</v>
      </c>
      <c r="T159" t="s">
        <v>229</v>
      </c>
    </row>
    <row r="160" spans="1:20">
      <c r="A160" t="s">
        <v>367</v>
      </c>
      <c r="B160" t="s">
        <v>520</v>
      </c>
      <c r="C160" t="s">
        <v>433</v>
      </c>
      <c r="D160" t="s">
        <v>374</v>
      </c>
      <c r="E160" t="s">
        <v>421</v>
      </c>
      <c r="F160" t="s">
        <v>17</v>
      </c>
      <c r="G160" t="s">
        <v>231</v>
      </c>
      <c r="H160" t="s">
        <v>11</v>
      </c>
      <c r="I160" t="s">
        <v>449</v>
      </c>
      <c r="J160">
        <v>13.75</v>
      </c>
      <c r="K160" t="s">
        <v>19</v>
      </c>
      <c r="L160" t="s">
        <v>57</v>
      </c>
      <c r="M160">
        <v>13</v>
      </c>
      <c r="N160" s="11">
        <v>41699</v>
      </c>
      <c r="O160" s="11">
        <v>45657</v>
      </c>
      <c r="P160" t="s">
        <v>93</v>
      </c>
      <c r="Q160" t="s">
        <v>87</v>
      </c>
      <c r="R160">
        <v>44039</v>
      </c>
      <c r="S160" t="s">
        <v>161</v>
      </c>
      <c r="T160" t="s">
        <v>229</v>
      </c>
    </row>
    <row r="161" spans="1:20">
      <c r="A161" t="s">
        <v>367</v>
      </c>
      <c r="B161" t="s">
        <v>703</v>
      </c>
      <c r="C161" t="s">
        <v>704</v>
      </c>
      <c r="D161" t="s">
        <v>374</v>
      </c>
      <c r="E161" t="s">
        <v>421</v>
      </c>
      <c r="F161" t="s">
        <v>17</v>
      </c>
      <c r="G161" t="s">
        <v>231</v>
      </c>
      <c r="H161" t="s">
        <v>11</v>
      </c>
      <c r="I161" t="s">
        <v>449</v>
      </c>
      <c r="J161">
        <v>8.5950000000000006</v>
      </c>
      <c r="K161" t="s">
        <v>89</v>
      </c>
      <c r="L161" t="s">
        <v>58</v>
      </c>
      <c r="M161">
        <v>6</v>
      </c>
      <c r="N161" s="11">
        <v>42309</v>
      </c>
      <c r="O161" s="11">
        <v>45657</v>
      </c>
      <c r="P161" t="s">
        <v>93</v>
      </c>
      <c r="Q161" t="s">
        <v>87</v>
      </c>
      <c r="R161">
        <v>44039</v>
      </c>
      <c r="S161" t="s">
        <v>161</v>
      </c>
      <c r="T161" t="s">
        <v>229</v>
      </c>
    </row>
    <row r="162" spans="1:20">
      <c r="A162" t="s">
        <v>367</v>
      </c>
      <c r="B162" t="s">
        <v>521</v>
      </c>
      <c r="C162" t="s">
        <v>434</v>
      </c>
      <c r="D162" t="s">
        <v>374</v>
      </c>
      <c r="E162" t="s">
        <v>421</v>
      </c>
      <c r="F162" t="s">
        <v>17</v>
      </c>
      <c r="G162" t="s">
        <v>231</v>
      </c>
      <c r="H162" t="s">
        <v>11</v>
      </c>
      <c r="I162" t="s">
        <v>449</v>
      </c>
      <c r="J162">
        <v>11.46</v>
      </c>
      <c r="K162" t="s">
        <v>19</v>
      </c>
      <c r="L162" t="s">
        <v>58</v>
      </c>
      <c r="M162">
        <v>16</v>
      </c>
      <c r="N162" s="11">
        <v>41699</v>
      </c>
      <c r="O162" s="11">
        <v>45657</v>
      </c>
      <c r="P162" t="s">
        <v>93</v>
      </c>
      <c r="Q162" t="s">
        <v>87</v>
      </c>
      <c r="R162">
        <v>44039</v>
      </c>
      <c r="S162" t="s">
        <v>161</v>
      </c>
      <c r="T162" t="s">
        <v>229</v>
      </c>
    </row>
    <row r="163" spans="1:20">
      <c r="A163" t="s">
        <v>367</v>
      </c>
      <c r="B163" t="s">
        <v>596</v>
      </c>
      <c r="C163" t="s">
        <v>437</v>
      </c>
      <c r="D163" t="s">
        <v>374</v>
      </c>
      <c r="E163" t="s">
        <v>421</v>
      </c>
      <c r="F163" t="s">
        <v>17</v>
      </c>
      <c r="G163" t="s">
        <v>231</v>
      </c>
      <c r="H163" t="s">
        <v>11</v>
      </c>
      <c r="I163" t="s">
        <v>449</v>
      </c>
      <c r="J163">
        <v>65.322000000000003</v>
      </c>
      <c r="K163" t="s">
        <v>19</v>
      </c>
      <c r="L163" t="s">
        <v>212</v>
      </c>
      <c r="M163">
        <v>2</v>
      </c>
      <c r="N163" s="11">
        <v>42644</v>
      </c>
      <c r="O163" s="11">
        <v>45657</v>
      </c>
      <c r="P163" t="s">
        <v>93</v>
      </c>
      <c r="Q163" t="s">
        <v>87</v>
      </c>
      <c r="R163">
        <v>44039</v>
      </c>
      <c r="S163" t="s">
        <v>161</v>
      </c>
      <c r="T163" t="s">
        <v>229</v>
      </c>
    </row>
    <row r="164" spans="1:20">
      <c r="A164" t="s">
        <v>367</v>
      </c>
      <c r="B164" t="s">
        <v>588</v>
      </c>
      <c r="C164" t="s">
        <v>438</v>
      </c>
      <c r="D164" t="s">
        <v>374</v>
      </c>
      <c r="E164" t="s">
        <v>421</v>
      </c>
      <c r="F164" t="s">
        <v>17</v>
      </c>
      <c r="G164" t="s">
        <v>231</v>
      </c>
      <c r="H164" t="s">
        <v>11</v>
      </c>
      <c r="I164" t="s">
        <v>449</v>
      </c>
      <c r="J164">
        <v>52.25</v>
      </c>
      <c r="K164" t="s">
        <v>19</v>
      </c>
      <c r="L164" t="s">
        <v>209</v>
      </c>
      <c r="M164">
        <v>5</v>
      </c>
      <c r="N164" s="11">
        <v>42644</v>
      </c>
      <c r="O164" s="11">
        <v>45657</v>
      </c>
      <c r="P164" t="s">
        <v>93</v>
      </c>
      <c r="Q164" t="s">
        <v>87</v>
      </c>
      <c r="R164">
        <v>44039</v>
      </c>
      <c r="S164" t="s">
        <v>161</v>
      </c>
      <c r="T164" t="s">
        <v>229</v>
      </c>
    </row>
    <row r="165" spans="1:20">
      <c r="A165" t="s">
        <v>367</v>
      </c>
      <c r="B165" t="s">
        <v>597</v>
      </c>
      <c r="C165" t="s">
        <v>439</v>
      </c>
      <c r="D165" t="s">
        <v>374</v>
      </c>
      <c r="E165" t="s">
        <v>421</v>
      </c>
      <c r="F165" t="s">
        <v>17</v>
      </c>
      <c r="G165" t="s">
        <v>231</v>
      </c>
      <c r="H165" t="s">
        <v>11</v>
      </c>
      <c r="I165" t="s">
        <v>449</v>
      </c>
      <c r="J165">
        <v>43.548000000000002</v>
      </c>
      <c r="K165" t="s">
        <v>19</v>
      </c>
      <c r="L165" t="s">
        <v>216</v>
      </c>
      <c r="M165">
        <v>8</v>
      </c>
      <c r="N165" s="11">
        <v>42644</v>
      </c>
      <c r="O165" s="11">
        <v>45657</v>
      </c>
      <c r="P165" t="s">
        <v>93</v>
      </c>
      <c r="Q165" t="s">
        <v>87</v>
      </c>
      <c r="R165">
        <v>44039</v>
      </c>
      <c r="S165" t="s">
        <v>161</v>
      </c>
      <c r="T165" t="s">
        <v>229</v>
      </c>
    </row>
    <row r="166" spans="1:20">
      <c r="A166" t="s">
        <v>367</v>
      </c>
      <c r="B166" t="s">
        <v>598</v>
      </c>
      <c r="C166" t="s">
        <v>440</v>
      </c>
      <c r="D166" t="s">
        <v>374</v>
      </c>
      <c r="E166" t="s">
        <v>421</v>
      </c>
      <c r="F166" t="s">
        <v>17</v>
      </c>
      <c r="G166" t="s">
        <v>231</v>
      </c>
      <c r="H166" t="s">
        <v>11</v>
      </c>
      <c r="I166" t="s">
        <v>449</v>
      </c>
      <c r="J166">
        <v>34.845999999999997</v>
      </c>
      <c r="K166" t="s">
        <v>19</v>
      </c>
      <c r="L166" t="s">
        <v>222</v>
      </c>
      <c r="M166">
        <v>11</v>
      </c>
      <c r="N166" s="11">
        <v>42644</v>
      </c>
      <c r="O166" s="11">
        <v>45657</v>
      </c>
      <c r="P166" t="s">
        <v>93</v>
      </c>
      <c r="Q166" t="s">
        <v>87</v>
      </c>
      <c r="R166">
        <v>44039</v>
      </c>
      <c r="S166" t="s">
        <v>161</v>
      </c>
      <c r="T166" t="s">
        <v>229</v>
      </c>
    </row>
    <row r="167" spans="1:20">
      <c r="A167" t="s">
        <v>367</v>
      </c>
      <c r="B167" t="s">
        <v>599</v>
      </c>
      <c r="C167" t="s">
        <v>441</v>
      </c>
      <c r="D167" t="s">
        <v>374</v>
      </c>
      <c r="E167" t="s">
        <v>421</v>
      </c>
      <c r="F167" t="s">
        <v>17</v>
      </c>
      <c r="G167" t="s">
        <v>231</v>
      </c>
      <c r="H167" t="s">
        <v>11</v>
      </c>
      <c r="I167" t="s">
        <v>449</v>
      </c>
      <c r="J167">
        <v>26.125</v>
      </c>
      <c r="K167" t="s">
        <v>19</v>
      </c>
      <c r="L167" t="s">
        <v>213</v>
      </c>
      <c r="M167">
        <v>14</v>
      </c>
      <c r="N167" s="11">
        <v>42644</v>
      </c>
      <c r="O167" s="11">
        <v>45657</v>
      </c>
      <c r="P167" t="s">
        <v>93</v>
      </c>
      <c r="Q167" t="s">
        <v>87</v>
      </c>
      <c r="R167">
        <v>44039</v>
      </c>
      <c r="S167" t="s">
        <v>161</v>
      </c>
      <c r="T167" t="s">
        <v>229</v>
      </c>
    </row>
    <row r="168" spans="1:20">
      <c r="A168" t="s">
        <v>367</v>
      </c>
      <c r="B168" t="s">
        <v>600</v>
      </c>
      <c r="C168" t="s">
        <v>442</v>
      </c>
      <c r="D168" t="s">
        <v>374</v>
      </c>
      <c r="E168" t="s">
        <v>421</v>
      </c>
      <c r="F168" t="s">
        <v>17</v>
      </c>
      <c r="G168" t="s">
        <v>231</v>
      </c>
      <c r="H168" t="s">
        <v>11</v>
      </c>
      <c r="I168" t="s">
        <v>449</v>
      </c>
      <c r="J168">
        <v>21.774000000000001</v>
      </c>
      <c r="K168" t="s">
        <v>19</v>
      </c>
      <c r="L168" t="s">
        <v>217</v>
      </c>
      <c r="M168">
        <v>17</v>
      </c>
      <c r="N168" s="11">
        <v>42644</v>
      </c>
      <c r="O168" s="11">
        <v>45657</v>
      </c>
      <c r="P168" t="s">
        <v>93</v>
      </c>
      <c r="Q168" t="s">
        <v>87</v>
      </c>
      <c r="R168">
        <v>44039</v>
      </c>
      <c r="S168" t="s">
        <v>161</v>
      </c>
      <c r="T168" t="s">
        <v>229</v>
      </c>
    </row>
    <row r="169" spans="1:20">
      <c r="A169" t="s">
        <v>2229</v>
      </c>
      <c r="B169" t="s">
        <v>2238</v>
      </c>
      <c r="C169" t="s">
        <v>2239</v>
      </c>
      <c r="D169" t="s">
        <v>374</v>
      </c>
      <c r="E169" t="s">
        <v>444</v>
      </c>
      <c r="F169" t="s">
        <v>17</v>
      </c>
      <c r="G169" t="s">
        <v>231</v>
      </c>
      <c r="H169" t="s">
        <v>11</v>
      </c>
      <c r="I169" t="s">
        <v>449</v>
      </c>
      <c r="J169">
        <v>0</v>
      </c>
      <c r="K169" t="s">
        <v>89</v>
      </c>
      <c r="L169" t="s">
        <v>168</v>
      </c>
      <c r="M169">
        <v>6</v>
      </c>
      <c r="N169" s="11">
        <v>45017</v>
      </c>
      <c r="O169" s="11">
        <v>45657</v>
      </c>
      <c r="P169" t="s">
        <v>93</v>
      </c>
      <c r="Q169" t="s">
        <v>87</v>
      </c>
      <c r="R169">
        <v>44984</v>
      </c>
      <c r="T169" t="s">
        <v>229</v>
      </c>
    </row>
    <row r="170" spans="1:20">
      <c r="A170" t="s">
        <v>2151</v>
      </c>
      <c r="B170" t="s">
        <v>567</v>
      </c>
      <c r="C170" t="s">
        <v>2156</v>
      </c>
      <c r="D170" t="s">
        <v>374</v>
      </c>
      <c r="E170" t="s">
        <v>444</v>
      </c>
      <c r="F170" t="s">
        <v>17</v>
      </c>
      <c r="G170" t="s">
        <v>231</v>
      </c>
      <c r="H170" t="s">
        <v>11</v>
      </c>
      <c r="I170" t="s">
        <v>449</v>
      </c>
      <c r="J170">
        <v>0</v>
      </c>
      <c r="K170" t="s">
        <v>19</v>
      </c>
      <c r="L170" t="s">
        <v>168</v>
      </c>
      <c r="M170">
        <v>6</v>
      </c>
      <c r="N170" s="11">
        <v>41699</v>
      </c>
      <c r="O170" s="11">
        <v>45657</v>
      </c>
      <c r="P170" t="s">
        <v>93</v>
      </c>
      <c r="Q170" t="s">
        <v>87</v>
      </c>
      <c r="R170">
        <v>44833</v>
      </c>
      <c r="S170" t="s">
        <v>161</v>
      </c>
      <c r="T170" t="s">
        <v>229</v>
      </c>
    </row>
    <row r="171" spans="1:20">
      <c r="A171" t="s">
        <v>2151</v>
      </c>
      <c r="B171" t="s">
        <v>706</v>
      </c>
      <c r="C171" t="s">
        <v>2157</v>
      </c>
      <c r="D171" t="s">
        <v>374</v>
      </c>
      <c r="E171" t="s">
        <v>446</v>
      </c>
      <c r="F171" t="s">
        <v>17</v>
      </c>
      <c r="G171" t="s">
        <v>231</v>
      </c>
      <c r="H171" t="s">
        <v>11</v>
      </c>
      <c r="I171" t="s">
        <v>449</v>
      </c>
      <c r="J171">
        <v>0</v>
      </c>
      <c r="K171" t="s">
        <v>89</v>
      </c>
      <c r="L171" t="s">
        <v>59</v>
      </c>
      <c r="M171">
        <v>1</v>
      </c>
      <c r="N171" s="11">
        <v>42309</v>
      </c>
      <c r="O171" s="11">
        <v>45657</v>
      </c>
      <c r="P171" t="s">
        <v>93</v>
      </c>
      <c r="Q171" t="s">
        <v>87</v>
      </c>
      <c r="R171">
        <v>44833</v>
      </c>
      <c r="S171" t="s">
        <v>161</v>
      </c>
      <c r="T171" t="s">
        <v>229</v>
      </c>
    </row>
    <row r="172" spans="1:20">
      <c r="A172" t="s">
        <v>2151</v>
      </c>
      <c r="B172" t="s">
        <v>522</v>
      </c>
      <c r="C172" t="s">
        <v>2158</v>
      </c>
      <c r="D172" t="s">
        <v>374</v>
      </c>
      <c r="E172" t="s">
        <v>446</v>
      </c>
      <c r="F172" t="s">
        <v>17</v>
      </c>
      <c r="G172" t="s">
        <v>231</v>
      </c>
      <c r="H172" t="s">
        <v>11</v>
      </c>
      <c r="I172" t="s">
        <v>449</v>
      </c>
      <c r="J172">
        <v>0</v>
      </c>
      <c r="K172" t="s">
        <v>19</v>
      </c>
      <c r="L172" t="s">
        <v>59</v>
      </c>
      <c r="M172">
        <v>1</v>
      </c>
      <c r="N172" s="11">
        <v>41699</v>
      </c>
      <c r="O172" s="11">
        <v>45657</v>
      </c>
      <c r="P172" t="s">
        <v>93</v>
      </c>
      <c r="Q172" t="s">
        <v>87</v>
      </c>
      <c r="R172">
        <v>44833</v>
      </c>
      <c r="S172" t="s">
        <v>161</v>
      </c>
      <c r="T172" t="s">
        <v>229</v>
      </c>
    </row>
    <row r="173" spans="1:20">
      <c r="A173" t="s">
        <v>2151</v>
      </c>
      <c r="B173" t="s">
        <v>707</v>
      </c>
      <c r="C173" t="s">
        <v>2159</v>
      </c>
      <c r="D173" t="s">
        <v>374</v>
      </c>
      <c r="E173" t="s">
        <v>446</v>
      </c>
      <c r="F173" t="s">
        <v>17</v>
      </c>
      <c r="G173" t="s">
        <v>231</v>
      </c>
      <c r="H173" t="s">
        <v>11</v>
      </c>
      <c r="I173" t="s">
        <v>449</v>
      </c>
      <c r="J173">
        <v>0</v>
      </c>
      <c r="K173" t="s">
        <v>89</v>
      </c>
      <c r="L173" t="s">
        <v>60</v>
      </c>
      <c r="M173">
        <v>2</v>
      </c>
      <c r="N173" s="11">
        <v>42309</v>
      </c>
      <c r="O173" s="11">
        <v>45657</v>
      </c>
      <c r="P173" t="s">
        <v>93</v>
      </c>
      <c r="Q173" t="s">
        <v>87</v>
      </c>
      <c r="R173">
        <v>44833</v>
      </c>
      <c r="S173" t="s">
        <v>161</v>
      </c>
      <c r="T173" t="s">
        <v>229</v>
      </c>
    </row>
    <row r="174" spans="1:20">
      <c r="A174" t="s">
        <v>2151</v>
      </c>
      <c r="B174" t="s">
        <v>523</v>
      </c>
      <c r="C174" t="s">
        <v>2160</v>
      </c>
      <c r="D174" t="s">
        <v>374</v>
      </c>
      <c r="E174" t="s">
        <v>446</v>
      </c>
      <c r="F174" t="s">
        <v>17</v>
      </c>
      <c r="G174" t="s">
        <v>231</v>
      </c>
      <c r="H174" t="s">
        <v>11</v>
      </c>
      <c r="I174" t="s">
        <v>449</v>
      </c>
      <c r="J174">
        <v>0</v>
      </c>
      <c r="K174" t="s">
        <v>19</v>
      </c>
      <c r="L174" t="s">
        <v>60</v>
      </c>
      <c r="M174">
        <v>2</v>
      </c>
      <c r="N174" s="11">
        <v>41699</v>
      </c>
      <c r="O174" s="11">
        <v>45657</v>
      </c>
      <c r="P174" t="s">
        <v>93</v>
      </c>
      <c r="Q174" t="s">
        <v>87</v>
      </c>
      <c r="R174">
        <v>44833</v>
      </c>
      <c r="S174" t="s">
        <v>161</v>
      </c>
      <c r="T174" t="s">
        <v>229</v>
      </c>
    </row>
    <row r="175" spans="1:20">
      <c r="A175" t="s">
        <v>2151</v>
      </c>
      <c r="B175" t="s">
        <v>708</v>
      </c>
      <c r="C175" t="s">
        <v>2161</v>
      </c>
      <c r="D175" t="s">
        <v>374</v>
      </c>
      <c r="E175" t="s">
        <v>446</v>
      </c>
      <c r="F175" t="s">
        <v>17</v>
      </c>
      <c r="G175" t="s">
        <v>231</v>
      </c>
      <c r="H175" t="s">
        <v>11</v>
      </c>
      <c r="I175" t="s">
        <v>449</v>
      </c>
      <c r="J175">
        <v>0</v>
      </c>
      <c r="K175" t="s">
        <v>89</v>
      </c>
      <c r="L175" t="s">
        <v>61</v>
      </c>
      <c r="M175">
        <v>3</v>
      </c>
      <c r="N175" s="11">
        <v>42309</v>
      </c>
      <c r="O175" s="11">
        <v>45657</v>
      </c>
      <c r="P175" t="s">
        <v>93</v>
      </c>
      <c r="Q175" t="s">
        <v>87</v>
      </c>
      <c r="R175">
        <v>44833</v>
      </c>
      <c r="S175" t="s">
        <v>161</v>
      </c>
      <c r="T175" t="s">
        <v>229</v>
      </c>
    </row>
    <row r="176" spans="1:20">
      <c r="A176" t="s">
        <v>2151</v>
      </c>
      <c r="B176" t="s">
        <v>524</v>
      </c>
      <c r="C176" t="s">
        <v>2162</v>
      </c>
      <c r="D176" t="s">
        <v>374</v>
      </c>
      <c r="E176" t="s">
        <v>446</v>
      </c>
      <c r="F176" t="s">
        <v>17</v>
      </c>
      <c r="G176" t="s">
        <v>231</v>
      </c>
      <c r="H176" t="s">
        <v>11</v>
      </c>
      <c r="I176" t="s">
        <v>449</v>
      </c>
      <c r="J176">
        <v>0</v>
      </c>
      <c r="K176" t="s">
        <v>19</v>
      </c>
      <c r="L176" t="s">
        <v>61</v>
      </c>
      <c r="M176">
        <v>3</v>
      </c>
      <c r="N176" s="11">
        <v>41699</v>
      </c>
      <c r="O176" s="11">
        <v>45657</v>
      </c>
      <c r="P176" t="s">
        <v>93</v>
      </c>
      <c r="Q176" t="s">
        <v>87</v>
      </c>
      <c r="R176">
        <v>44833</v>
      </c>
      <c r="S176" t="s">
        <v>161</v>
      </c>
      <c r="T176" t="s">
        <v>229</v>
      </c>
    </row>
    <row r="177" spans="1:20">
      <c r="A177" t="s">
        <v>2151</v>
      </c>
      <c r="B177" t="s">
        <v>709</v>
      </c>
      <c r="C177" t="s">
        <v>2163</v>
      </c>
      <c r="D177" t="s">
        <v>374</v>
      </c>
      <c r="E177" t="s">
        <v>446</v>
      </c>
      <c r="F177" t="s">
        <v>17</v>
      </c>
      <c r="G177" t="s">
        <v>231</v>
      </c>
      <c r="H177" t="s">
        <v>11</v>
      </c>
      <c r="I177" t="s">
        <v>449</v>
      </c>
      <c r="J177">
        <v>0</v>
      </c>
      <c r="K177" t="s">
        <v>89</v>
      </c>
      <c r="L177" t="s">
        <v>62</v>
      </c>
      <c r="M177">
        <v>4</v>
      </c>
      <c r="N177" s="11">
        <v>42309</v>
      </c>
      <c r="O177" s="11">
        <v>45657</v>
      </c>
      <c r="P177" t="s">
        <v>93</v>
      </c>
      <c r="Q177" t="s">
        <v>87</v>
      </c>
      <c r="R177">
        <v>44833</v>
      </c>
      <c r="S177" t="s">
        <v>161</v>
      </c>
      <c r="T177" t="s">
        <v>229</v>
      </c>
    </row>
    <row r="178" spans="1:20">
      <c r="A178" t="s">
        <v>2151</v>
      </c>
      <c r="B178" t="s">
        <v>554</v>
      </c>
      <c r="C178" t="s">
        <v>2164</v>
      </c>
      <c r="D178" t="s">
        <v>374</v>
      </c>
      <c r="E178" t="s">
        <v>446</v>
      </c>
      <c r="F178" t="s">
        <v>17</v>
      </c>
      <c r="G178" t="s">
        <v>231</v>
      </c>
      <c r="H178" t="s">
        <v>11</v>
      </c>
      <c r="I178" t="s">
        <v>449</v>
      </c>
      <c r="J178">
        <v>0</v>
      </c>
      <c r="K178" t="s">
        <v>19</v>
      </c>
      <c r="L178" t="s">
        <v>62</v>
      </c>
      <c r="M178">
        <v>4</v>
      </c>
      <c r="N178" s="11">
        <v>41699</v>
      </c>
      <c r="O178" s="11">
        <v>45657</v>
      </c>
      <c r="P178" t="s">
        <v>93</v>
      </c>
      <c r="Q178" t="s">
        <v>87</v>
      </c>
      <c r="R178">
        <v>44833</v>
      </c>
      <c r="S178" t="s">
        <v>161</v>
      </c>
      <c r="T178" t="s">
        <v>229</v>
      </c>
    </row>
    <row r="179" spans="1:20">
      <c r="A179" t="s">
        <v>2151</v>
      </c>
      <c r="B179" t="s">
        <v>710</v>
      </c>
      <c r="C179" t="s">
        <v>2165</v>
      </c>
      <c r="D179" t="s">
        <v>374</v>
      </c>
      <c r="E179" t="s">
        <v>446</v>
      </c>
      <c r="F179" t="s">
        <v>17</v>
      </c>
      <c r="G179" t="s">
        <v>231</v>
      </c>
      <c r="H179" t="s">
        <v>11</v>
      </c>
      <c r="I179" t="s">
        <v>449</v>
      </c>
      <c r="J179">
        <v>0</v>
      </c>
      <c r="K179" t="s">
        <v>89</v>
      </c>
      <c r="L179" t="s">
        <v>63</v>
      </c>
      <c r="M179">
        <v>5</v>
      </c>
      <c r="N179" s="11">
        <v>42309</v>
      </c>
      <c r="O179" s="11">
        <v>45657</v>
      </c>
      <c r="P179" t="s">
        <v>93</v>
      </c>
      <c r="Q179" t="s">
        <v>87</v>
      </c>
      <c r="R179">
        <v>44833</v>
      </c>
      <c r="S179" t="s">
        <v>161</v>
      </c>
      <c r="T179" t="s">
        <v>229</v>
      </c>
    </row>
    <row r="180" spans="1:20">
      <c r="A180" t="s">
        <v>2151</v>
      </c>
      <c r="B180" t="s">
        <v>555</v>
      </c>
      <c r="C180" t="s">
        <v>2166</v>
      </c>
      <c r="D180" t="s">
        <v>374</v>
      </c>
      <c r="E180" t="s">
        <v>446</v>
      </c>
      <c r="F180" t="s">
        <v>17</v>
      </c>
      <c r="G180" t="s">
        <v>231</v>
      </c>
      <c r="H180" t="s">
        <v>11</v>
      </c>
      <c r="I180" t="s">
        <v>449</v>
      </c>
      <c r="J180">
        <v>0</v>
      </c>
      <c r="K180" t="s">
        <v>19</v>
      </c>
      <c r="L180" t="s">
        <v>63</v>
      </c>
      <c r="M180">
        <v>5</v>
      </c>
      <c r="N180" s="11">
        <v>41699</v>
      </c>
      <c r="O180" s="11">
        <v>45657</v>
      </c>
      <c r="P180" t="s">
        <v>93</v>
      </c>
      <c r="Q180" t="s">
        <v>87</v>
      </c>
      <c r="R180">
        <v>44833</v>
      </c>
      <c r="S180" t="s">
        <v>161</v>
      </c>
      <c r="T180" t="s">
        <v>229</v>
      </c>
    </row>
    <row r="181" spans="1:20">
      <c r="A181" t="s">
        <v>2151</v>
      </c>
      <c r="B181" t="s">
        <v>527</v>
      </c>
      <c r="C181" t="s">
        <v>2167</v>
      </c>
      <c r="D181" t="s">
        <v>374</v>
      </c>
      <c r="E181" t="s">
        <v>446</v>
      </c>
      <c r="F181" t="s">
        <v>17</v>
      </c>
      <c r="G181" t="s">
        <v>231</v>
      </c>
      <c r="H181" t="s">
        <v>11</v>
      </c>
      <c r="I181" t="s">
        <v>449</v>
      </c>
      <c r="J181">
        <v>0</v>
      </c>
      <c r="K181" t="s">
        <v>89</v>
      </c>
      <c r="L181" t="s">
        <v>64</v>
      </c>
      <c r="M181">
        <v>6</v>
      </c>
      <c r="N181" s="11">
        <v>42309</v>
      </c>
      <c r="O181" s="11">
        <v>45657</v>
      </c>
      <c r="P181" t="s">
        <v>93</v>
      </c>
      <c r="Q181" t="s">
        <v>87</v>
      </c>
      <c r="R181">
        <v>44833</v>
      </c>
      <c r="S181" t="s">
        <v>161</v>
      </c>
      <c r="T181" t="s">
        <v>229</v>
      </c>
    </row>
    <row r="182" spans="1:20">
      <c r="A182" t="s">
        <v>2151</v>
      </c>
      <c r="B182" t="s">
        <v>556</v>
      </c>
      <c r="C182" t="s">
        <v>2168</v>
      </c>
      <c r="D182" t="s">
        <v>374</v>
      </c>
      <c r="E182" t="s">
        <v>446</v>
      </c>
      <c r="F182" t="s">
        <v>17</v>
      </c>
      <c r="G182" t="s">
        <v>231</v>
      </c>
      <c r="H182" t="s">
        <v>11</v>
      </c>
      <c r="I182" t="s">
        <v>449</v>
      </c>
      <c r="J182">
        <v>0</v>
      </c>
      <c r="K182" t="s">
        <v>19</v>
      </c>
      <c r="L182" t="s">
        <v>64</v>
      </c>
      <c r="M182">
        <v>6</v>
      </c>
      <c r="N182" s="11">
        <v>41699</v>
      </c>
      <c r="O182" s="11">
        <v>45657</v>
      </c>
      <c r="P182" t="s">
        <v>93</v>
      </c>
      <c r="Q182" t="s">
        <v>87</v>
      </c>
      <c r="R182">
        <v>44833</v>
      </c>
      <c r="S182" t="s">
        <v>161</v>
      </c>
      <c r="T182" t="s">
        <v>229</v>
      </c>
    </row>
    <row r="183" spans="1:20">
      <c r="A183" t="s">
        <v>367</v>
      </c>
      <c r="B183" t="s">
        <v>581</v>
      </c>
      <c r="C183" t="s">
        <v>385</v>
      </c>
      <c r="D183" t="s">
        <v>382</v>
      </c>
      <c r="E183" t="s">
        <v>382</v>
      </c>
      <c r="F183" t="s">
        <v>23</v>
      </c>
      <c r="G183" t="s">
        <v>231</v>
      </c>
      <c r="H183" t="s">
        <v>11</v>
      </c>
      <c r="I183" t="s">
        <v>449</v>
      </c>
      <c r="J183">
        <v>9359</v>
      </c>
      <c r="K183" t="s">
        <v>19</v>
      </c>
      <c r="L183" t="s">
        <v>19</v>
      </c>
      <c r="M183">
        <v>3</v>
      </c>
      <c r="N183" s="11">
        <v>43739</v>
      </c>
      <c r="O183" s="11">
        <v>45657</v>
      </c>
      <c r="P183" t="s">
        <v>29</v>
      </c>
      <c r="Q183" t="s">
        <v>87</v>
      </c>
      <c r="R183">
        <v>44039</v>
      </c>
      <c r="S183" t="s">
        <v>161</v>
      </c>
      <c r="T183" t="s">
        <v>369</v>
      </c>
    </row>
    <row r="184" spans="1:20">
      <c r="A184" t="s">
        <v>367</v>
      </c>
      <c r="B184" t="s">
        <v>876</v>
      </c>
      <c r="C184" t="s">
        <v>399</v>
      </c>
      <c r="D184" t="s">
        <v>382</v>
      </c>
      <c r="E184" t="s">
        <v>382</v>
      </c>
      <c r="F184" t="s">
        <v>23</v>
      </c>
      <c r="G184" t="s">
        <v>231</v>
      </c>
      <c r="H184" t="s">
        <v>11</v>
      </c>
      <c r="I184" t="s">
        <v>449</v>
      </c>
      <c r="J184">
        <v>7299</v>
      </c>
      <c r="K184" t="s">
        <v>19</v>
      </c>
      <c r="L184" t="s">
        <v>19</v>
      </c>
      <c r="M184">
        <v>2</v>
      </c>
      <c r="N184" s="11">
        <v>43739</v>
      </c>
      <c r="O184" s="11">
        <v>45657</v>
      </c>
      <c r="P184" t="s">
        <v>29</v>
      </c>
      <c r="Q184" t="s">
        <v>87</v>
      </c>
      <c r="R184">
        <v>44039</v>
      </c>
      <c r="S184" t="s">
        <v>161</v>
      </c>
      <c r="T184" t="s">
        <v>369</v>
      </c>
    </row>
    <row r="185" spans="1:20">
      <c r="A185" t="s">
        <v>367</v>
      </c>
      <c r="B185" t="s">
        <v>589</v>
      </c>
      <c r="C185" t="s">
        <v>410</v>
      </c>
      <c r="D185" t="s">
        <v>382</v>
      </c>
      <c r="E185" t="s">
        <v>382</v>
      </c>
      <c r="F185" t="s">
        <v>23</v>
      </c>
      <c r="G185" t="s">
        <v>231</v>
      </c>
      <c r="H185" t="s">
        <v>11</v>
      </c>
      <c r="I185" t="s">
        <v>449</v>
      </c>
      <c r="J185">
        <v>3999</v>
      </c>
      <c r="K185" t="s">
        <v>19</v>
      </c>
      <c r="L185" t="s">
        <v>19</v>
      </c>
      <c r="M185">
        <v>1</v>
      </c>
      <c r="N185" s="11">
        <v>43739</v>
      </c>
      <c r="O185" s="11">
        <v>45657</v>
      </c>
      <c r="P185" t="s">
        <v>29</v>
      </c>
      <c r="Q185" t="s">
        <v>87</v>
      </c>
      <c r="R185">
        <v>44039</v>
      </c>
      <c r="S185" t="s">
        <v>161</v>
      </c>
      <c r="T185" t="s">
        <v>369</v>
      </c>
    </row>
    <row r="186" spans="1:20">
      <c r="A186" t="s">
        <v>367</v>
      </c>
      <c r="B186" t="s">
        <v>582</v>
      </c>
      <c r="C186" t="s">
        <v>381</v>
      </c>
      <c r="D186" t="s">
        <v>382</v>
      </c>
      <c r="E186" t="s">
        <v>382</v>
      </c>
      <c r="F186" t="s">
        <v>23</v>
      </c>
      <c r="G186" t="s">
        <v>231</v>
      </c>
      <c r="H186" t="s">
        <v>11</v>
      </c>
      <c r="I186" t="s">
        <v>449</v>
      </c>
      <c r="J186">
        <v>18649</v>
      </c>
      <c r="K186" t="s">
        <v>19</v>
      </c>
      <c r="L186" t="s">
        <v>19</v>
      </c>
      <c r="M186">
        <v>6</v>
      </c>
      <c r="N186" s="11">
        <v>43739</v>
      </c>
      <c r="O186" s="11">
        <v>45657</v>
      </c>
      <c r="P186" t="s">
        <v>29</v>
      </c>
      <c r="Q186" t="s">
        <v>87</v>
      </c>
      <c r="R186">
        <v>44039</v>
      </c>
      <c r="S186" t="s">
        <v>161</v>
      </c>
      <c r="T186" t="s">
        <v>369</v>
      </c>
    </row>
    <row r="187" spans="1:20">
      <c r="A187" t="s">
        <v>367</v>
      </c>
      <c r="B187" t="s">
        <v>824</v>
      </c>
      <c r="C187" t="s">
        <v>400</v>
      </c>
      <c r="D187" t="s">
        <v>382</v>
      </c>
      <c r="E187" t="s">
        <v>382</v>
      </c>
      <c r="F187" t="s">
        <v>23</v>
      </c>
      <c r="G187" t="s">
        <v>231</v>
      </c>
      <c r="H187" t="s">
        <v>11</v>
      </c>
      <c r="I187" t="s">
        <v>449</v>
      </c>
      <c r="J187">
        <v>14799</v>
      </c>
      <c r="K187" t="s">
        <v>19</v>
      </c>
      <c r="L187" t="s">
        <v>19</v>
      </c>
      <c r="M187">
        <v>5</v>
      </c>
      <c r="N187" s="11">
        <v>43739</v>
      </c>
      <c r="O187" s="11">
        <v>45657</v>
      </c>
      <c r="P187" t="s">
        <v>29</v>
      </c>
      <c r="Q187" t="s">
        <v>87</v>
      </c>
      <c r="R187">
        <v>44039</v>
      </c>
      <c r="S187" t="s">
        <v>161</v>
      </c>
      <c r="T187" t="s">
        <v>369</v>
      </c>
    </row>
    <row r="188" spans="1:20">
      <c r="A188" t="s">
        <v>367</v>
      </c>
      <c r="B188" t="s">
        <v>590</v>
      </c>
      <c r="C188" t="s">
        <v>407</v>
      </c>
      <c r="D188" t="s">
        <v>382</v>
      </c>
      <c r="E188" t="s">
        <v>382</v>
      </c>
      <c r="F188" t="s">
        <v>23</v>
      </c>
      <c r="G188" t="s">
        <v>231</v>
      </c>
      <c r="H188" t="s">
        <v>11</v>
      </c>
      <c r="I188" t="s">
        <v>449</v>
      </c>
      <c r="J188">
        <v>8199</v>
      </c>
      <c r="K188" t="s">
        <v>19</v>
      </c>
      <c r="L188" t="s">
        <v>19</v>
      </c>
      <c r="M188">
        <v>4</v>
      </c>
      <c r="N188" s="11">
        <v>43739</v>
      </c>
      <c r="O188" s="11">
        <v>45657</v>
      </c>
      <c r="P188" t="s">
        <v>29</v>
      </c>
      <c r="Q188" t="s">
        <v>87</v>
      </c>
      <c r="R188">
        <v>44039</v>
      </c>
      <c r="S188" t="s">
        <v>161</v>
      </c>
      <c r="T188" t="s">
        <v>369</v>
      </c>
    </row>
    <row r="189" spans="1:20">
      <c r="A189" t="s">
        <v>367</v>
      </c>
      <c r="B189" t="s">
        <v>594</v>
      </c>
      <c r="C189" t="s">
        <v>383</v>
      </c>
      <c r="D189" t="s">
        <v>382</v>
      </c>
      <c r="E189" t="s">
        <v>382</v>
      </c>
      <c r="F189" t="s">
        <v>23</v>
      </c>
      <c r="G189" t="s">
        <v>231</v>
      </c>
      <c r="H189" t="s">
        <v>11</v>
      </c>
      <c r="I189" t="s">
        <v>449</v>
      </c>
      <c r="J189">
        <v>21839</v>
      </c>
      <c r="K189" t="s">
        <v>19</v>
      </c>
      <c r="L189" t="s">
        <v>19</v>
      </c>
      <c r="M189">
        <v>9</v>
      </c>
      <c r="N189" s="11">
        <v>43739</v>
      </c>
      <c r="O189" s="11">
        <v>45657</v>
      </c>
      <c r="P189" t="s">
        <v>29</v>
      </c>
      <c r="Q189" t="s">
        <v>87</v>
      </c>
      <c r="R189">
        <v>44039</v>
      </c>
      <c r="S189" t="s">
        <v>161</v>
      </c>
      <c r="T189" t="s">
        <v>369</v>
      </c>
    </row>
    <row r="190" spans="1:20">
      <c r="A190" t="s">
        <v>367</v>
      </c>
      <c r="B190" t="s">
        <v>879</v>
      </c>
      <c r="C190" t="s">
        <v>401</v>
      </c>
      <c r="D190" t="s">
        <v>382</v>
      </c>
      <c r="E190" t="s">
        <v>382</v>
      </c>
      <c r="F190" t="s">
        <v>23</v>
      </c>
      <c r="G190" t="s">
        <v>231</v>
      </c>
      <c r="H190" t="s">
        <v>11</v>
      </c>
      <c r="I190" t="s">
        <v>449</v>
      </c>
      <c r="J190">
        <v>17399</v>
      </c>
      <c r="K190" t="s">
        <v>19</v>
      </c>
      <c r="L190" t="s">
        <v>19</v>
      </c>
      <c r="M190">
        <v>8</v>
      </c>
      <c r="N190" s="11">
        <v>43739</v>
      </c>
      <c r="O190" s="11">
        <v>45657</v>
      </c>
      <c r="P190" t="s">
        <v>29</v>
      </c>
      <c r="Q190" t="s">
        <v>87</v>
      </c>
      <c r="R190">
        <v>44039</v>
      </c>
      <c r="S190" t="s">
        <v>161</v>
      </c>
      <c r="T190" t="s">
        <v>369</v>
      </c>
    </row>
    <row r="191" spans="1:20">
      <c r="A191" t="s">
        <v>367</v>
      </c>
      <c r="B191" t="s">
        <v>466</v>
      </c>
      <c r="C191" t="s">
        <v>408</v>
      </c>
      <c r="D191" t="s">
        <v>382</v>
      </c>
      <c r="E191" t="s">
        <v>382</v>
      </c>
      <c r="F191" t="s">
        <v>23</v>
      </c>
      <c r="G191" t="s">
        <v>231</v>
      </c>
      <c r="H191" t="s">
        <v>11</v>
      </c>
      <c r="I191" t="s">
        <v>449</v>
      </c>
      <c r="J191">
        <v>10399</v>
      </c>
      <c r="K191" t="s">
        <v>19</v>
      </c>
      <c r="L191" t="s">
        <v>19</v>
      </c>
      <c r="M191">
        <v>7</v>
      </c>
      <c r="N191" s="11">
        <v>43739</v>
      </c>
      <c r="O191" s="11">
        <v>45657</v>
      </c>
      <c r="P191" t="s">
        <v>29</v>
      </c>
      <c r="Q191" t="s">
        <v>87</v>
      </c>
      <c r="R191">
        <v>44039</v>
      </c>
      <c r="S191" t="s">
        <v>161</v>
      </c>
      <c r="T191" t="s">
        <v>369</v>
      </c>
    </row>
    <row r="192" spans="1:20">
      <c r="A192" t="s">
        <v>367</v>
      </c>
      <c r="B192" t="s">
        <v>646</v>
      </c>
      <c r="C192" t="s">
        <v>384</v>
      </c>
      <c r="D192" t="s">
        <v>382</v>
      </c>
      <c r="E192" t="s">
        <v>382</v>
      </c>
      <c r="F192" t="s">
        <v>23</v>
      </c>
      <c r="G192" t="s">
        <v>231</v>
      </c>
      <c r="H192" t="s">
        <v>11</v>
      </c>
      <c r="I192" t="s">
        <v>449</v>
      </c>
      <c r="J192">
        <v>23399</v>
      </c>
      <c r="K192" t="s">
        <v>19</v>
      </c>
      <c r="L192" t="s">
        <v>19</v>
      </c>
      <c r="M192">
        <v>12</v>
      </c>
      <c r="N192" s="11">
        <v>43739</v>
      </c>
      <c r="O192" s="11">
        <v>45657</v>
      </c>
      <c r="P192" t="s">
        <v>29</v>
      </c>
      <c r="Q192" t="s">
        <v>87</v>
      </c>
      <c r="R192">
        <v>44039</v>
      </c>
      <c r="S192" t="s">
        <v>161</v>
      </c>
      <c r="T192" t="s">
        <v>369</v>
      </c>
    </row>
    <row r="193" spans="1:20">
      <c r="A193" t="s">
        <v>367</v>
      </c>
      <c r="B193" t="s">
        <v>880</v>
      </c>
      <c r="C193" t="s">
        <v>402</v>
      </c>
      <c r="D193" t="s">
        <v>382</v>
      </c>
      <c r="E193" t="s">
        <v>382</v>
      </c>
      <c r="F193" t="s">
        <v>23</v>
      </c>
      <c r="G193" t="s">
        <v>231</v>
      </c>
      <c r="H193" t="s">
        <v>11</v>
      </c>
      <c r="I193" t="s">
        <v>449</v>
      </c>
      <c r="J193">
        <v>18399</v>
      </c>
      <c r="K193" t="s">
        <v>19</v>
      </c>
      <c r="L193" t="s">
        <v>19</v>
      </c>
      <c r="M193">
        <v>11</v>
      </c>
      <c r="N193" s="11">
        <v>43739</v>
      </c>
      <c r="O193" s="11">
        <v>45657</v>
      </c>
      <c r="P193" t="s">
        <v>29</v>
      </c>
      <c r="Q193" t="s">
        <v>87</v>
      </c>
      <c r="R193">
        <v>44039</v>
      </c>
      <c r="S193" t="s">
        <v>161</v>
      </c>
      <c r="T193" t="s">
        <v>369</v>
      </c>
    </row>
    <row r="194" spans="1:20">
      <c r="A194" t="s">
        <v>367</v>
      </c>
      <c r="B194" t="s">
        <v>483</v>
      </c>
      <c r="C194" t="s">
        <v>409</v>
      </c>
      <c r="D194" t="s">
        <v>382</v>
      </c>
      <c r="E194" t="s">
        <v>382</v>
      </c>
      <c r="F194" t="s">
        <v>23</v>
      </c>
      <c r="G194" t="s">
        <v>231</v>
      </c>
      <c r="H194" t="s">
        <v>11</v>
      </c>
      <c r="I194" t="s">
        <v>449</v>
      </c>
      <c r="J194">
        <v>10199</v>
      </c>
      <c r="K194" t="s">
        <v>19</v>
      </c>
      <c r="L194" t="s">
        <v>19</v>
      </c>
      <c r="M194">
        <v>10</v>
      </c>
      <c r="N194" s="11">
        <v>43739</v>
      </c>
      <c r="O194" s="11">
        <v>45657</v>
      </c>
      <c r="P194" t="s">
        <v>29</v>
      </c>
      <c r="Q194" t="s">
        <v>87</v>
      </c>
      <c r="R194">
        <v>44039</v>
      </c>
      <c r="S194" t="s">
        <v>161</v>
      </c>
      <c r="T194" t="s">
        <v>369</v>
      </c>
    </row>
    <row r="195" spans="1:20">
      <c r="A195" t="s">
        <v>367</v>
      </c>
      <c r="B195" t="s">
        <v>820</v>
      </c>
      <c r="C195" t="s">
        <v>386</v>
      </c>
      <c r="D195" t="s">
        <v>382</v>
      </c>
      <c r="E195" t="s">
        <v>382</v>
      </c>
      <c r="F195" t="s">
        <v>23</v>
      </c>
      <c r="G195" t="s">
        <v>231</v>
      </c>
      <c r="H195" t="s">
        <v>11</v>
      </c>
      <c r="I195" t="s">
        <v>449</v>
      </c>
      <c r="J195">
        <v>29399</v>
      </c>
      <c r="K195" t="s">
        <v>19</v>
      </c>
      <c r="L195" t="s">
        <v>19</v>
      </c>
      <c r="M195">
        <v>15</v>
      </c>
      <c r="N195" s="11">
        <v>43739</v>
      </c>
      <c r="O195" s="11">
        <v>45657</v>
      </c>
      <c r="P195" t="s">
        <v>29</v>
      </c>
      <c r="Q195" t="s">
        <v>87</v>
      </c>
      <c r="R195">
        <v>44039</v>
      </c>
      <c r="S195" t="s">
        <v>161</v>
      </c>
      <c r="T195" t="s">
        <v>369</v>
      </c>
    </row>
    <row r="196" spans="1:20">
      <c r="A196" t="s">
        <v>367</v>
      </c>
      <c r="B196" t="s">
        <v>500</v>
      </c>
      <c r="C196" t="s">
        <v>403</v>
      </c>
      <c r="D196" t="s">
        <v>382</v>
      </c>
      <c r="E196" t="s">
        <v>382</v>
      </c>
      <c r="F196" t="s">
        <v>23</v>
      </c>
      <c r="G196" t="s">
        <v>231</v>
      </c>
      <c r="H196" t="s">
        <v>11</v>
      </c>
      <c r="I196" t="s">
        <v>449</v>
      </c>
      <c r="J196">
        <v>20199</v>
      </c>
      <c r="K196" t="s">
        <v>19</v>
      </c>
      <c r="L196" t="s">
        <v>19</v>
      </c>
      <c r="M196">
        <v>14</v>
      </c>
      <c r="N196" s="11">
        <v>43739</v>
      </c>
      <c r="O196" s="11">
        <v>45657</v>
      </c>
      <c r="P196" t="s">
        <v>29</v>
      </c>
      <c r="Q196" t="s">
        <v>87</v>
      </c>
      <c r="R196">
        <v>44039</v>
      </c>
      <c r="S196" t="s">
        <v>161</v>
      </c>
      <c r="T196" t="s">
        <v>369</v>
      </c>
    </row>
    <row r="197" spans="1:20">
      <c r="A197" t="s">
        <v>367</v>
      </c>
      <c r="B197" t="s">
        <v>489</v>
      </c>
      <c r="C197" t="s">
        <v>405</v>
      </c>
      <c r="D197" t="s">
        <v>382</v>
      </c>
      <c r="E197" t="s">
        <v>382</v>
      </c>
      <c r="F197" t="s">
        <v>23</v>
      </c>
      <c r="G197" t="s">
        <v>231</v>
      </c>
      <c r="H197" t="s">
        <v>11</v>
      </c>
      <c r="I197" t="s">
        <v>449</v>
      </c>
      <c r="J197">
        <v>10299</v>
      </c>
      <c r="K197" t="s">
        <v>19</v>
      </c>
      <c r="L197" t="s">
        <v>19</v>
      </c>
      <c r="M197">
        <v>13</v>
      </c>
      <c r="N197" s="11">
        <v>43739</v>
      </c>
      <c r="O197" s="11">
        <v>45657</v>
      </c>
      <c r="P197" t="s">
        <v>29</v>
      </c>
      <c r="Q197" t="s">
        <v>87</v>
      </c>
      <c r="R197">
        <v>44039</v>
      </c>
      <c r="S197" t="s">
        <v>161</v>
      </c>
      <c r="T197" t="s">
        <v>369</v>
      </c>
    </row>
    <row r="198" spans="1:20">
      <c r="A198" t="s">
        <v>367</v>
      </c>
      <c r="B198" t="s">
        <v>875</v>
      </c>
      <c r="C198" t="s">
        <v>387</v>
      </c>
      <c r="D198" t="s">
        <v>382</v>
      </c>
      <c r="E198" t="s">
        <v>382</v>
      </c>
      <c r="F198" t="s">
        <v>23</v>
      </c>
      <c r="G198" t="s">
        <v>231</v>
      </c>
      <c r="H198" t="s">
        <v>11</v>
      </c>
      <c r="I198" t="s">
        <v>449</v>
      </c>
      <c r="J198">
        <v>33799</v>
      </c>
      <c r="K198" t="s">
        <v>19</v>
      </c>
      <c r="L198" t="s">
        <v>19</v>
      </c>
      <c r="M198">
        <v>18</v>
      </c>
      <c r="N198" s="11">
        <v>43739</v>
      </c>
      <c r="O198" s="11">
        <v>45657</v>
      </c>
      <c r="P198" t="s">
        <v>29</v>
      </c>
      <c r="Q198" t="s">
        <v>87</v>
      </c>
      <c r="R198">
        <v>44039</v>
      </c>
      <c r="S198" t="s">
        <v>161</v>
      </c>
      <c r="T198" t="s">
        <v>369</v>
      </c>
    </row>
    <row r="199" spans="1:20">
      <c r="A199" t="s">
        <v>367</v>
      </c>
      <c r="B199" t="s">
        <v>517</v>
      </c>
      <c r="C199" t="s">
        <v>404</v>
      </c>
      <c r="D199" t="s">
        <v>382</v>
      </c>
      <c r="E199" t="s">
        <v>382</v>
      </c>
      <c r="F199" t="s">
        <v>23</v>
      </c>
      <c r="G199" t="s">
        <v>231</v>
      </c>
      <c r="H199" t="s">
        <v>11</v>
      </c>
      <c r="I199" t="s">
        <v>449</v>
      </c>
      <c r="J199">
        <v>22999</v>
      </c>
      <c r="K199" t="s">
        <v>19</v>
      </c>
      <c r="L199" t="s">
        <v>19</v>
      </c>
      <c r="M199">
        <v>17</v>
      </c>
      <c r="N199" s="11">
        <v>43739</v>
      </c>
      <c r="O199" s="11">
        <v>45657</v>
      </c>
      <c r="P199" t="s">
        <v>29</v>
      </c>
      <c r="Q199" t="s">
        <v>87</v>
      </c>
      <c r="R199">
        <v>44039</v>
      </c>
      <c r="S199" t="s">
        <v>161</v>
      </c>
      <c r="T199" t="s">
        <v>369</v>
      </c>
    </row>
    <row r="200" spans="1:20">
      <c r="A200" t="s">
        <v>367</v>
      </c>
      <c r="B200" t="s">
        <v>492</v>
      </c>
      <c r="C200" t="s">
        <v>406</v>
      </c>
      <c r="D200" t="s">
        <v>382</v>
      </c>
      <c r="E200" t="s">
        <v>382</v>
      </c>
      <c r="F200" t="s">
        <v>23</v>
      </c>
      <c r="G200" t="s">
        <v>231</v>
      </c>
      <c r="H200" t="s">
        <v>11</v>
      </c>
      <c r="I200" t="s">
        <v>449</v>
      </c>
      <c r="J200">
        <v>12099</v>
      </c>
      <c r="K200" t="s">
        <v>19</v>
      </c>
      <c r="L200" t="s">
        <v>19</v>
      </c>
      <c r="M200">
        <v>16</v>
      </c>
      <c r="N200" s="11">
        <v>43739</v>
      </c>
      <c r="O200" s="11">
        <v>45657</v>
      </c>
      <c r="P200" t="s">
        <v>29</v>
      </c>
      <c r="Q200" t="s">
        <v>87</v>
      </c>
      <c r="R200">
        <v>44039</v>
      </c>
      <c r="S200" t="s">
        <v>161</v>
      </c>
      <c r="T200" t="s">
        <v>369</v>
      </c>
    </row>
    <row r="201" spans="1:20">
      <c r="A201" t="s">
        <v>1962</v>
      </c>
      <c r="B201" t="s">
        <v>2054</v>
      </c>
      <c r="C201" t="s">
        <v>2055</v>
      </c>
      <c r="D201" t="s">
        <v>393</v>
      </c>
      <c r="E201" t="s">
        <v>394</v>
      </c>
      <c r="F201" t="s">
        <v>23</v>
      </c>
      <c r="G201" t="s">
        <v>398</v>
      </c>
      <c r="I201" t="s">
        <v>449</v>
      </c>
      <c r="J201">
        <v>66.75</v>
      </c>
      <c r="K201" t="s">
        <v>89</v>
      </c>
      <c r="L201" t="s">
        <v>42</v>
      </c>
      <c r="M201">
        <v>1</v>
      </c>
      <c r="N201" s="11">
        <v>44082</v>
      </c>
      <c r="O201" s="11">
        <v>45657</v>
      </c>
      <c r="P201" t="s">
        <v>29</v>
      </c>
      <c r="Q201" t="s">
        <v>87</v>
      </c>
      <c r="R201">
        <v>44039</v>
      </c>
      <c r="T201" t="s">
        <v>369</v>
      </c>
    </row>
    <row r="202" spans="1:20">
      <c r="A202" t="s">
        <v>2138</v>
      </c>
      <c r="B202" t="s">
        <v>1991</v>
      </c>
      <c r="C202" t="s">
        <v>1990</v>
      </c>
      <c r="D202" t="s">
        <v>393</v>
      </c>
      <c r="E202" t="s">
        <v>394</v>
      </c>
      <c r="F202" t="s">
        <v>23</v>
      </c>
      <c r="G202" t="s">
        <v>231</v>
      </c>
      <c r="I202" t="s">
        <v>449</v>
      </c>
      <c r="J202">
        <v>89</v>
      </c>
      <c r="K202" t="s">
        <v>19</v>
      </c>
      <c r="L202" t="s">
        <v>42</v>
      </c>
      <c r="M202">
        <v>1</v>
      </c>
      <c r="N202" s="11">
        <v>44082</v>
      </c>
      <c r="O202" s="11">
        <v>45657</v>
      </c>
      <c r="P202" t="s">
        <v>29</v>
      </c>
      <c r="Q202" t="s">
        <v>87</v>
      </c>
      <c r="R202">
        <v>44707.327787766204</v>
      </c>
      <c r="T202" t="s">
        <v>369</v>
      </c>
    </row>
    <row r="203" spans="1:20">
      <c r="A203" t="s">
        <v>1065</v>
      </c>
      <c r="B203" t="s">
        <v>2052</v>
      </c>
      <c r="C203" t="s">
        <v>2053</v>
      </c>
      <c r="D203" t="s">
        <v>393</v>
      </c>
      <c r="E203" t="s">
        <v>394</v>
      </c>
      <c r="F203" t="s">
        <v>23</v>
      </c>
      <c r="G203" t="s">
        <v>398</v>
      </c>
      <c r="I203" t="s">
        <v>449</v>
      </c>
      <c r="J203">
        <v>171.75</v>
      </c>
      <c r="K203" t="s">
        <v>89</v>
      </c>
      <c r="L203" t="s">
        <v>66</v>
      </c>
      <c r="M203">
        <v>2</v>
      </c>
      <c r="N203" s="11">
        <v>44082</v>
      </c>
      <c r="O203" s="11">
        <v>45657</v>
      </c>
      <c r="P203" t="s">
        <v>29</v>
      </c>
      <c r="Q203" t="s">
        <v>87</v>
      </c>
      <c r="R203">
        <v>44253</v>
      </c>
      <c r="T203" t="s">
        <v>369</v>
      </c>
    </row>
    <row r="204" spans="1:20">
      <c r="A204" t="s">
        <v>2138</v>
      </c>
      <c r="B204" t="s">
        <v>1989</v>
      </c>
      <c r="C204" t="s">
        <v>1988</v>
      </c>
      <c r="D204" t="s">
        <v>393</v>
      </c>
      <c r="E204" t="s">
        <v>394</v>
      </c>
      <c r="F204" t="s">
        <v>23</v>
      </c>
      <c r="G204" t="s">
        <v>231</v>
      </c>
      <c r="I204" t="s">
        <v>449</v>
      </c>
      <c r="J204">
        <v>229</v>
      </c>
      <c r="K204" t="s">
        <v>19</v>
      </c>
      <c r="L204" t="s">
        <v>66</v>
      </c>
      <c r="M204">
        <v>2</v>
      </c>
      <c r="N204" s="11">
        <v>44082</v>
      </c>
      <c r="O204" s="11">
        <v>45657</v>
      </c>
      <c r="P204" t="s">
        <v>29</v>
      </c>
      <c r="Q204" t="s">
        <v>87</v>
      </c>
      <c r="R204">
        <v>44707.327787766204</v>
      </c>
      <c r="T204" t="s">
        <v>369</v>
      </c>
    </row>
    <row r="205" spans="1:20">
      <c r="A205" t="s">
        <v>1075</v>
      </c>
      <c r="B205" t="s">
        <v>1287</v>
      </c>
      <c r="C205" t="s">
        <v>1288</v>
      </c>
      <c r="D205" t="s">
        <v>393</v>
      </c>
      <c r="E205" t="s">
        <v>394</v>
      </c>
      <c r="F205" t="s">
        <v>23</v>
      </c>
      <c r="G205" t="s">
        <v>231</v>
      </c>
      <c r="H205" t="s">
        <v>11</v>
      </c>
      <c r="I205" t="s">
        <v>449</v>
      </c>
      <c r="J205">
        <v>239.25</v>
      </c>
      <c r="K205" t="s">
        <v>89</v>
      </c>
      <c r="L205" t="s">
        <v>68</v>
      </c>
      <c r="M205">
        <v>3</v>
      </c>
      <c r="N205" s="11">
        <v>44287</v>
      </c>
      <c r="O205" s="11">
        <v>45657</v>
      </c>
      <c r="P205" t="s">
        <v>29</v>
      </c>
      <c r="Q205" t="s">
        <v>87</v>
      </c>
      <c r="R205">
        <v>44253</v>
      </c>
      <c r="S205" t="s">
        <v>161</v>
      </c>
      <c r="T205" t="s">
        <v>369</v>
      </c>
    </row>
    <row r="206" spans="1:20">
      <c r="A206" t="s">
        <v>2138</v>
      </c>
      <c r="B206" t="s">
        <v>1271</v>
      </c>
      <c r="C206" t="s">
        <v>1272</v>
      </c>
      <c r="D206" t="s">
        <v>393</v>
      </c>
      <c r="E206" t="s">
        <v>394</v>
      </c>
      <c r="F206" t="s">
        <v>23</v>
      </c>
      <c r="G206" t="s">
        <v>231</v>
      </c>
      <c r="H206" t="s">
        <v>11</v>
      </c>
      <c r="I206" t="s">
        <v>449</v>
      </c>
      <c r="J206">
        <v>319</v>
      </c>
      <c r="K206" t="s">
        <v>19</v>
      </c>
      <c r="L206" t="s">
        <v>68</v>
      </c>
      <c r="M206">
        <v>3</v>
      </c>
      <c r="N206" s="11">
        <v>44287</v>
      </c>
      <c r="O206" s="11">
        <v>45657</v>
      </c>
      <c r="P206" t="s">
        <v>29</v>
      </c>
      <c r="Q206" t="s">
        <v>87</v>
      </c>
      <c r="R206">
        <v>44707.327787766204</v>
      </c>
      <c r="S206" t="s">
        <v>161</v>
      </c>
      <c r="T206" t="s">
        <v>369</v>
      </c>
    </row>
    <row r="207" spans="1:20">
      <c r="A207" t="s">
        <v>1962</v>
      </c>
      <c r="B207" t="s">
        <v>2050</v>
      </c>
      <c r="C207" t="s">
        <v>2051</v>
      </c>
      <c r="D207" t="s">
        <v>393</v>
      </c>
      <c r="E207" t="s">
        <v>394</v>
      </c>
      <c r="F207" t="s">
        <v>23</v>
      </c>
      <c r="G207" t="s">
        <v>398</v>
      </c>
      <c r="I207" t="s">
        <v>449</v>
      </c>
      <c r="J207">
        <v>66.75</v>
      </c>
      <c r="K207" t="s">
        <v>89</v>
      </c>
      <c r="L207" t="s">
        <v>43</v>
      </c>
      <c r="M207">
        <v>4</v>
      </c>
      <c r="N207" s="11">
        <v>44082</v>
      </c>
      <c r="O207" s="11">
        <v>45657</v>
      </c>
      <c r="P207" t="s">
        <v>29</v>
      </c>
      <c r="Q207" t="s">
        <v>87</v>
      </c>
      <c r="R207">
        <v>44039</v>
      </c>
      <c r="T207" t="s">
        <v>369</v>
      </c>
    </row>
    <row r="208" spans="1:20">
      <c r="A208" t="s">
        <v>2138</v>
      </c>
      <c r="B208" t="s">
        <v>1987</v>
      </c>
      <c r="C208" t="s">
        <v>1986</v>
      </c>
      <c r="D208" t="s">
        <v>393</v>
      </c>
      <c r="E208" t="s">
        <v>394</v>
      </c>
      <c r="F208" t="s">
        <v>23</v>
      </c>
      <c r="G208" t="s">
        <v>231</v>
      </c>
      <c r="I208" t="s">
        <v>449</v>
      </c>
      <c r="J208">
        <v>89</v>
      </c>
      <c r="K208" t="s">
        <v>19</v>
      </c>
      <c r="L208" t="s">
        <v>43</v>
      </c>
      <c r="M208">
        <v>4</v>
      </c>
      <c r="N208" s="11">
        <v>44082</v>
      </c>
      <c r="O208" s="11">
        <v>45657</v>
      </c>
      <c r="P208" t="s">
        <v>29</v>
      </c>
      <c r="Q208" t="s">
        <v>87</v>
      </c>
      <c r="R208">
        <v>44707.327787766204</v>
      </c>
      <c r="T208" t="s">
        <v>369</v>
      </c>
    </row>
    <row r="209" spans="1:20">
      <c r="A209" t="s">
        <v>1065</v>
      </c>
      <c r="B209" t="s">
        <v>2048</v>
      </c>
      <c r="C209" t="s">
        <v>2049</v>
      </c>
      <c r="D209" t="s">
        <v>393</v>
      </c>
      <c r="E209" t="s">
        <v>394</v>
      </c>
      <c r="F209" t="s">
        <v>23</v>
      </c>
      <c r="G209" t="s">
        <v>398</v>
      </c>
      <c r="I209" t="s">
        <v>449</v>
      </c>
      <c r="J209">
        <v>171.75</v>
      </c>
      <c r="K209" t="s">
        <v>89</v>
      </c>
      <c r="L209" t="s">
        <v>70</v>
      </c>
      <c r="M209">
        <v>5</v>
      </c>
      <c r="N209" s="11">
        <v>44082</v>
      </c>
      <c r="O209" s="11">
        <v>45657</v>
      </c>
      <c r="P209" t="s">
        <v>29</v>
      </c>
      <c r="Q209" t="s">
        <v>87</v>
      </c>
      <c r="R209">
        <v>44253</v>
      </c>
      <c r="T209" t="s">
        <v>369</v>
      </c>
    </row>
    <row r="210" spans="1:20">
      <c r="A210" t="s">
        <v>2138</v>
      </c>
      <c r="B210" t="s">
        <v>1985</v>
      </c>
      <c r="C210" t="s">
        <v>1984</v>
      </c>
      <c r="D210" t="s">
        <v>393</v>
      </c>
      <c r="E210" t="s">
        <v>394</v>
      </c>
      <c r="F210" t="s">
        <v>23</v>
      </c>
      <c r="G210" t="s">
        <v>231</v>
      </c>
      <c r="I210" t="s">
        <v>449</v>
      </c>
      <c r="J210">
        <v>229</v>
      </c>
      <c r="K210" t="s">
        <v>19</v>
      </c>
      <c r="L210" t="s">
        <v>70</v>
      </c>
      <c r="M210">
        <v>5</v>
      </c>
      <c r="N210" s="11">
        <v>44082</v>
      </c>
      <c r="O210" s="11">
        <v>45657</v>
      </c>
      <c r="P210" t="s">
        <v>29</v>
      </c>
      <c r="Q210" t="s">
        <v>87</v>
      </c>
      <c r="R210">
        <v>44707.327787766204</v>
      </c>
      <c r="T210" t="s">
        <v>369</v>
      </c>
    </row>
    <row r="211" spans="1:20">
      <c r="A211" t="s">
        <v>1075</v>
      </c>
      <c r="B211" t="s">
        <v>1273</v>
      </c>
      <c r="C211" t="s">
        <v>1274</v>
      </c>
      <c r="D211" t="s">
        <v>393</v>
      </c>
      <c r="E211" t="s">
        <v>394</v>
      </c>
      <c r="F211" t="s">
        <v>23</v>
      </c>
      <c r="G211" t="s">
        <v>231</v>
      </c>
      <c r="H211" t="s">
        <v>11</v>
      </c>
      <c r="I211" t="s">
        <v>449</v>
      </c>
      <c r="J211">
        <v>239.25</v>
      </c>
      <c r="K211" t="s">
        <v>89</v>
      </c>
      <c r="L211" t="s">
        <v>72</v>
      </c>
      <c r="M211">
        <v>6</v>
      </c>
      <c r="N211" s="11">
        <v>44287</v>
      </c>
      <c r="O211" s="11">
        <v>45657</v>
      </c>
      <c r="P211" t="s">
        <v>29</v>
      </c>
      <c r="Q211" t="s">
        <v>87</v>
      </c>
      <c r="R211">
        <v>44253</v>
      </c>
      <c r="S211" t="s">
        <v>161</v>
      </c>
      <c r="T211" t="s">
        <v>369</v>
      </c>
    </row>
    <row r="212" spans="1:20">
      <c r="A212" t="s">
        <v>2138</v>
      </c>
      <c r="B212" t="s">
        <v>1277</v>
      </c>
      <c r="C212" t="s">
        <v>1278</v>
      </c>
      <c r="D212" t="s">
        <v>393</v>
      </c>
      <c r="E212" t="s">
        <v>394</v>
      </c>
      <c r="F212" t="s">
        <v>23</v>
      </c>
      <c r="G212" t="s">
        <v>231</v>
      </c>
      <c r="H212" t="s">
        <v>11</v>
      </c>
      <c r="I212" t="s">
        <v>449</v>
      </c>
      <c r="J212">
        <v>319</v>
      </c>
      <c r="K212" t="s">
        <v>19</v>
      </c>
      <c r="L212" t="s">
        <v>72</v>
      </c>
      <c r="M212">
        <v>6</v>
      </c>
      <c r="N212" s="11">
        <v>44287</v>
      </c>
      <c r="O212" s="11">
        <v>45657</v>
      </c>
      <c r="P212" t="s">
        <v>29</v>
      </c>
      <c r="Q212" t="s">
        <v>87</v>
      </c>
      <c r="R212">
        <v>44707.327787766204</v>
      </c>
      <c r="S212" t="s">
        <v>161</v>
      </c>
      <c r="T212" t="s">
        <v>369</v>
      </c>
    </row>
    <row r="213" spans="1:20">
      <c r="A213" t="s">
        <v>2138</v>
      </c>
      <c r="B213" t="s">
        <v>1242</v>
      </c>
      <c r="C213" t="s">
        <v>1916</v>
      </c>
      <c r="D213" t="s">
        <v>1689</v>
      </c>
      <c r="E213" t="s">
        <v>1759</v>
      </c>
      <c r="F213" t="s">
        <v>23</v>
      </c>
      <c r="G213" t="s">
        <v>231</v>
      </c>
      <c r="H213" t="s">
        <v>11</v>
      </c>
      <c r="I213" t="s">
        <v>449</v>
      </c>
      <c r="J213">
        <v>261.75</v>
      </c>
      <c r="K213" t="s">
        <v>89</v>
      </c>
      <c r="L213" t="s">
        <v>43</v>
      </c>
      <c r="M213">
        <v>1</v>
      </c>
      <c r="N213" s="11">
        <v>44287</v>
      </c>
      <c r="O213" s="11">
        <v>45657</v>
      </c>
      <c r="P213" t="s">
        <v>29</v>
      </c>
      <c r="Q213" t="s">
        <v>87</v>
      </c>
      <c r="R213">
        <v>44707.327787766204</v>
      </c>
      <c r="S213" t="s">
        <v>161</v>
      </c>
      <c r="T213" t="s">
        <v>369</v>
      </c>
    </row>
    <row r="214" spans="1:20">
      <c r="A214" t="s">
        <v>2138</v>
      </c>
      <c r="B214" t="s">
        <v>616</v>
      </c>
      <c r="C214" t="s">
        <v>1758</v>
      </c>
      <c r="D214" t="s">
        <v>1689</v>
      </c>
      <c r="E214" t="s">
        <v>1759</v>
      </c>
      <c r="F214" t="s">
        <v>23</v>
      </c>
      <c r="G214" t="s">
        <v>231</v>
      </c>
      <c r="H214" t="s">
        <v>11</v>
      </c>
      <c r="I214" t="s">
        <v>449</v>
      </c>
      <c r="J214">
        <v>349</v>
      </c>
      <c r="K214" t="s">
        <v>19</v>
      </c>
      <c r="L214" t="s">
        <v>43</v>
      </c>
      <c r="M214">
        <v>1</v>
      </c>
      <c r="N214" s="11">
        <v>42883</v>
      </c>
      <c r="O214" s="11">
        <v>45657</v>
      </c>
      <c r="P214" t="s">
        <v>29</v>
      </c>
      <c r="Q214" t="s">
        <v>87</v>
      </c>
      <c r="R214">
        <v>44707.327787766204</v>
      </c>
      <c r="S214" t="s">
        <v>162</v>
      </c>
      <c r="T214" t="s">
        <v>369</v>
      </c>
    </row>
    <row r="215" spans="1:20">
      <c r="A215" t="s">
        <v>2138</v>
      </c>
      <c r="B215" t="s">
        <v>1257</v>
      </c>
      <c r="C215" t="s">
        <v>1905</v>
      </c>
      <c r="D215" t="s">
        <v>1689</v>
      </c>
      <c r="E215" t="s">
        <v>1759</v>
      </c>
      <c r="F215" t="s">
        <v>23</v>
      </c>
      <c r="G215" t="s">
        <v>231</v>
      </c>
      <c r="H215" t="s">
        <v>11</v>
      </c>
      <c r="I215" t="s">
        <v>449</v>
      </c>
      <c r="J215">
        <v>546.75</v>
      </c>
      <c r="K215" t="s">
        <v>89</v>
      </c>
      <c r="L215" t="s">
        <v>70</v>
      </c>
      <c r="M215">
        <v>2</v>
      </c>
      <c r="N215" s="11">
        <v>44287</v>
      </c>
      <c r="O215" s="11">
        <v>45657</v>
      </c>
      <c r="P215" t="s">
        <v>29</v>
      </c>
      <c r="Q215" t="s">
        <v>87</v>
      </c>
      <c r="R215">
        <v>44707.327787766204</v>
      </c>
      <c r="S215" t="s">
        <v>161</v>
      </c>
      <c r="T215" t="s">
        <v>369</v>
      </c>
    </row>
    <row r="216" spans="1:20">
      <c r="A216" t="s">
        <v>2138</v>
      </c>
      <c r="B216" t="s">
        <v>696</v>
      </c>
      <c r="C216" t="s">
        <v>1787</v>
      </c>
      <c r="D216" t="s">
        <v>1689</v>
      </c>
      <c r="E216" t="s">
        <v>1759</v>
      </c>
      <c r="F216" t="s">
        <v>23</v>
      </c>
      <c r="G216" t="s">
        <v>231</v>
      </c>
      <c r="H216" t="s">
        <v>11</v>
      </c>
      <c r="I216" t="s">
        <v>449</v>
      </c>
      <c r="J216">
        <v>729</v>
      </c>
      <c r="K216" t="s">
        <v>19</v>
      </c>
      <c r="L216" t="s">
        <v>70</v>
      </c>
      <c r="M216">
        <v>2</v>
      </c>
      <c r="N216" s="11">
        <v>42883</v>
      </c>
      <c r="O216" s="11">
        <v>45657</v>
      </c>
      <c r="P216" t="s">
        <v>29</v>
      </c>
      <c r="Q216" t="s">
        <v>87</v>
      </c>
      <c r="R216">
        <v>44707.327787766204</v>
      </c>
      <c r="S216" t="s">
        <v>162</v>
      </c>
      <c r="T216" t="s">
        <v>369</v>
      </c>
    </row>
    <row r="217" spans="1:20">
      <c r="A217" t="s">
        <v>2138</v>
      </c>
      <c r="B217" t="s">
        <v>1258</v>
      </c>
      <c r="C217" t="s">
        <v>1906</v>
      </c>
      <c r="D217" t="s">
        <v>1689</v>
      </c>
      <c r="E217" t="s">
        <v>1759</v>
      </c>
      <c r="F217" t="s">
        <v>23</v>
      </c>
      <c r="G217" t="s">
        <v>231</v>
      </c>
      <c r="H217" t="s">
        <v>11</v>
      </c>
      <c r="I217" t="s">
        <v>449</v>
      </c>
      <c r="J217">
        <v>771.75</v>
      </c>
      <c r="K217" t="s">
        <v>89</v>
      </c>
      <c r="L217" t="s">
        <v>72</v>
      </c>
      <c r="M217">
        <v>3</v>
      </c>
      <c r="N217" s="11">
        <v>44287</v>
      </c>
      <c r="O217" s="11">
        <v>45657</v>
      </c>
      <c r="P217" t="s">
        <v>29</v>
      </c>
      <c r="Q217" t="s">
        <v>87</v>
      </c>
      <c r="R217">
        <v>44707.327787766204</v>
      </c>
      <c r="S217" t="s">
        <v>161</v>
      </c>
      <c r="T217" t="s">
        <v>369</v>
      </c>
    </row>
    <row r="218" spans="1:20">
      <c r="A218" t="s">
        <v>2138</v>
      </c>
      <c r="B218" t="s">
        <v>1156</v>
      </c>
      <c r="C218" t="s">
        <v>1854</v>
      </c>
      <c r="D218" t="s">
        <v>1689</v>
      </c>
      <c r="E218" t="s">
        <v>1759</v>
      </c>
      <c r="F218" t="s">
        <v>23</v>
      </c>
      <c r="G218" t="s">
        <v>231</v>
      </c>
      <c r="H218" t="s">
        <v>11</v>
      </c>
      <c r="I218" t="s">
        <v>449</v>
      </c>
      <c r="J218">
        <v>1029</v>
      </c>
      <c r="K218" t="s">
        <v>19</v>
      </c>
      <c r="L218" t="s">
        <v>72</v>
      </c>
      <c r="M218">
        <v>3</v>
      </c>
      <c r="N218" s="11">
        <v>44287</v>
      </c>
      <c r="O218" s="11">
        <v>45657</v>
      </c>
      <c r="P218" t="s">
        <v>29</v>
      </c>
      <c r="Q218" t="s">
        <v>87</v>
      </c>
      <c r="R218">
        <v>44707.327787766204</v>
      </c>
      <c r="S218" t="s">
        <v>161</v>
      </c>
      <c r="T218" t="s">
        <v>369</v>
      </c>
    </row>
    <row r="219" spans="1:20">
      <c r="A219" t="s">
        <v>2138</v>
      </c>
      <c r="B219" t="s">
        <v>718</v>
      </c>
      <c r="C219" t="s">
        <v>1769</v>
      </c>
      <c r="D219" t="s">
        <v>1689</v>
      </c>
      <c r="E219" t="s">
        <v>1767</v>
      </c>
      <c r="F219" t="s">
        <v>94</v>
      </c>
      <c r="G219" t="s">
        <v>231</v>
      </c>
      <c r="H219" t="s">
        <v>11</v>
      </c>
      <c r="I219" t="s">
        <v>449</v>
      </c>
      <c r="J219">
        <v>0</v>
      </c>
      <c r="K219" t="s">
        <v>89</v>
      </c>
      <c r="L219" t="s">
        <v>12</v>
      </c>
      <c r="M219">
        <v>2</v>
      </c>
      <c r="N219" s="11">
        <v>42883</v>
      </c>
      <c r="O219" s="11">
        <v>45657</v>
      </c>
      <c r="P219" t="s">
        <v>29</v>
      </c>
      <c r="Q219" t="s">
        <v>87</v>
      </c>
      <c r="R219">
        <v>44707.327787766204</v>
      </c>
      <c r="S219" t="s">
        <v>162</v>
      </c>
      <c r="T219" t="s">
        <v>369</v>
      </c>
    </row>
    <row r="220" spans="1:20">
      <c r="A220" t="s">
        <v>2138</v>
      </c>
      <c r="B220" t="s">
        <v>717</v>
      </c>
      <c r="C220" t="s">
        <v>1768</v>
      </c>
      <c r="D220" t="s">
        <v>1689</v>
      </c>
      <c r="E220" t="s">
        <v>1767</v>
      </c>
      <c r="F220" t="s">
        <v>94</v>
      </c>
      <c r="G220" t="s">
        <v>231</v>
      </c>
      <c r="H220" t="s">
        <v>11</v>
      </c>
      <c r="I220" t="s">
        <v>449</v>
      </c>
      <c r="J220">
        <v>0</v>
      </c>
      <c r="K220" t="s">
        <v>19</v>
      </c>
      <c r="L220" t="s">
        <v>12</v>
      </c>
      <c r="M220">
        <v>2</v>
      </c>
      <c r="N220" s="11">
        <v>42883</v>
      </c>
      <c r="O220" s="11">
        <v>45657</v>
      </c>
      <c r="P220" t="s">
        <v>29</v>
      </c>
      <c r="Q220" t="s">
        <v>87</v>
      </c>
      <c r="R220">
        <v>44707.327787766204</v>
      </c>
      <c r="S220" t="s">
        <v>162</v>
      </c>
      <c r="T220" t="s">
        <v>369</v>
      </c>
    </row>
    <row r="221" spans="1:20">
      <c r="A221" t="s">
        <v>2321</v>
      </c>
      <c r="B221" t="s">
        <v>628</v>
      </c>
      <c r="C221" t="s">
        <v>2101</v>
      </c>
      <c r="D221" t="s">
        <v>1689</v>
      </c>
      <c r="E221" t="s">
        <v>1767</v>
      </c>
      <c r="F221" t="s">
        <v>94</v>
      </c>
      <c r="G221" t="s">
        <v>231</v>
      </c>
      <c r="H221" t="s">
        <v>11</v>
      </c>
      <c r="I221" t="s">
        <v>449</v>
      </c>
      <c r="J221">
        <v>130.38999999999999</v>
      </c>
      <c r="K221" t="s">
        <v>89</v>
      </c>
      <c r="L221" t="s">
        <v>15</v>
      </c>
      <c r="M221">
        <v>1</v>
      </c>
      <c r="N221" s="11">
        <v>45200</v>
      </c>
      <c r="O221" s="11">
        <v>45657</v>
      </c>
      <c r="P221" t="s">
        <v>29</v>
      </c>
      <c r="Q221" t="s">
        <v>87</v>
      </c>
      <c r="R221">
        <v>44707.327787766204</v>
      </c>
      <c r="S221" t="s">
        <v>162</v>
      </c>
      <c r="T221" t="s">
        <v>369</v>
      </c>
    </row>
    <row r="222" spans="1:20">
      <c r="A222" t="s">
        <v>2321</v>
      </c>
      <c r="B222" t="s">
        <v>627</v>
      </c>
      <c r="C222" t="s">
        <v>2100</v>
      </c>
      <c r="D222" t="s">
        <v>1689</v>
      </c>
      <c r="E222" t="s">
        <v>1767</v>
      </c>
      <c r="F222" t="s">
        <v>94</v>
      </c>
      <c r="G222" t="s">
        <v>231</v>
      </c>
      <c r="H222" t="s">
        <v>11</v>
      </c>
      <c r="I222" t="s">
        <v>449</v>
      </c>
      <c r="J222">
        <v>173.86</v>
      </c>
      <c r="K222" t="s">
        <v>19</v>
      </c>
      <c r="L222" t="s">
        <v>15</v>
      </c>
      <c r="M222">
        <v>1</v>
      </c>
      <c r="N222" s="11">
        <v>45200</v>
      </c>
      <c r="O222" s="11">
        <v>45657</v>
      </c>
      <c r="P222" t="s">
        <v>29</v>
      </c>
      <c r="Q222" t="s">
        <v>87</v>
      </c>
      <c r="R222">
        <v>44707.327787766204</v>
      </c>
      <c r="S222" t="s">
        <v>162</v>
      </c>
      <c r="T222" t="s">
        <v>369</v>
      </c>
    </row>
    <row r="223" spans="1:20">
      <c r="A223" t="s">
        <v>367</v>
      </c>
      <c r="B223" t="s">
        <v>803</v>
      </c>
      <c r="C223" t="s">
        <v>139</v>
      </c>
      <c r="D223" t="s">
        <v>184</v>
      </c>
      <c r="E223" t="s">
        <v>100</v>
      </c>
      <c r="F223" t="s">
        <v>23</v>
      </c>
      <c r="G223" t="s">
        <v>231</v>
      </c>
      <c r="H223" t="s">
        <v>11</v>
      </c>
      <c r="I223" t="s">
        <v>449</v>
      </c>
      <c r="J223">
        <v>679</v>
      </c>
      <c r="K223" t="s">
        <v>19</v>
      </c>
      <c r="L223" t="s">
        <v>101</v>
      </c>
      <c r="M223">
        <v>8</v>
      </c>
      <c r="N223" s="11">
        <v>42095</v>
      </c>
      <c r="O223" s="11">
        <v>45657</v>
      </c>
      <c r="P223" t="s">
        <v>29</v>
      </c>
      <c r="Q223" t="s">
        <v>87</v>
      </c>
      <c r="R223">
        <v>44039</v>
      </c>
      <c r="S223" t="s">
        <v>161</v>
      </c>
      <c r="T223" t="s">
        <v>370</v>
      </c>
    </row>
    <row r="224" spans="1:20">
      <c r="A224" t="s">
        <v>367</v>
      </c>
      <c r="B224" t="s">
        <v>509</v>
      </c>
      <c r="C224" t="s">
        <v>158</v>
      </c>
      <c r="D224" t="s">
        <v>184</v>
      </c>
      <c r="E224" t="s">
        <v>100</v>
      </c>
      <c r="F224" t="s">
        <v>23</v>
      </c>
      <c r="G224" t="s">
        <v>231</v>
      </c>
      <c r="H224" t="s">
        <v>11</v>
      </c>
      <c r="I224" t="s">
        <v>449</v>
      </c>
      <c r="J224">
        <v>219</v>
      </c>
      <c r="K224" t="s">
        <v>19</v>
      </c>
      <c r="L224" t="s">
        <v>108</v>
      </c>
      <c r="M224">
        <v>9</v>
      </c>
      <c r="N224" s="11">
        <v>42095</v>
      </c>
      <c r="O224" s="11">
        <v>45657</v>
      </c>
      <c r="P224" t="s">
        <v>29</v>
      </c>
      <c r="Q224" t="s">
        <v>87</v>
      </c>
      <c r="R224">
        <v>44039</v>
      </c>
      <c r="S224" t="s">
        <v>161</v>
      </c>
      <c r="T224" t="s">
        <v>370</v>
      </c>
    </row>
    <row r="225" spans="1:20">
      <c r="A225" t="s">
        <v>367</v>
      </c>
      <c r="B225" t="s">
        <v>737</v>
      </c>
      <c r="C225" t="s">
        <v>109</v>
      </c>
      <c r="D225" t="s">
        <v>184</v>
      </c>
      <c r="E225" t="s">
        <v>100</v>
      </c>
      <c r="F225" t="s">
        <v>23</v>
      </c>
      <c r="G225" t="s">
        <v>231</v>
      </c>
      <c r="H225" t="s">
        <v>11</v>
      </c>
      <c r="I225" t="s">
        <v>449</v>
      </c>
      <c r="J225">
        <v>1799</v>
      </c>
      <c r="K225" t="s">
        <v>19</v>
      </c>
      <c r="L225" t="s">
        <v>101</v>
      </c>
      <c r="M225">
        <v>3</v>
      </c>
      <c r="N225" s="11">
        <v>42095</v>
      </c>
      <c r="O225" s="11">
        <v>45657</v>
      </c>
      <c r="P225" t="s">
        <v>29</v>
      </c>
      <c r="Q225" t="s">
        <v>87</v>
      </c>
      <c r="R225">
        <v>44039</v>
      </c>
      <c r="S225" t="s">
        <v>161</v>
      </c>
      <c r="T225" t="s">
        <v>370</v>
      </c>
    </row>
    <row r="226" spans="1:20">
      <c r="A226" t="s">
        <v>367</v>
      </c>
      <c r="B226" t="s">
        <v>738</v>
      </c>
      <c r="C226" t="s">
        <v>134</v>
      </c>
      <c r="D226" t="s">
        <v>184</v>
      </c>
      <c r="E226" t="s">
        <v>100</v>
      </c>
      <c r="F226" t="s">
        <v>23</v>
      </c>
      <c r="G226" t="s">
        <v>231</v>
      </c>
      <c r="H226" t="s">
        <v>11</v>
      </c>
      <c r="I226" t="s">
        <v>449</v>
      </c>
      <c r="J226">
        <v>559</v>
      </c>
      <c r="K226" t="s">
        <v>19</v>
      </c>
      <c r="L226" t="s">
        <v>108</v>
      </c>
      <c r="M226">
        <v>1</v>
      </c>
      <c r="N226" s="11">
        <v>42095</v>
      </c>
      <c r="O226" s="11">
        <v>45657</v>
      </c>
      <c r="P226" t="s">
        <v>29</v>
      </c>
      <c r="Q226" t="s">
        <v>87</v>
      </c>
      <c r="R226">
        <v>44039</v>
      </c>
      <c r="S226" t="s">
        <v>161</v>
      </c>
      <c r="T226" t="s">
        <v>370</v>
      </c>
    </row>
    <row r="227" spans="1:20">
      <c r="A227" t="s">
        <v>367</v>
      </c>
      <c r="B227" t="s">
        <v>801</v>
      </c>
      <c r="C227" t="s">
        <v>133</v>
      </c>
      <c r="D227" t="s">
        <v>184</v>
      </c>
      <c r="E227" t="s">
        <v>100</v>
      </c>
      <c r="F227" t="s">
        <v>23</v>
      </c>
      <c r="G227" t="s">
        <v>231</v>
      </c>
      <c r="H227" t="s">
        <v>11</v>
      </c>
      <c r="I227" t="s">
        <v>449</v>
      </c>
      <c r="J227">
        <v>979</v>
      </c>
      <c r="K227" t="s">
        <v>19</v>
      </c>
      <c r="L227" t="s">
        <v>120</v>
      </c>
      <c r="M227">
        <v>2</v>
      </c>
      <c r="N227" s="11">
        <v>42095</v>
      </c>
      <c r="O227" s="11">
        <v>45657</v>
      </c>
      <c r="P227" t="s">
        <v>29</v>
      </c>
      <c r="Q227" t="s">
        <v>87</v>
      </c>
      <c r="R227">
        <v>44039</v>
      </c>
      <c r="S227" t="s">
        <v>161</v>
      </c>
      <c r="T227" t="s">
        <v>370</v>
      </c>
    </row>
    <row r="228" spans="1:20">
      <c r="A228" t="s">
        <v>367</v>
      </c>
      <c r="B228" t="s">
        <v>736</v>
      </c>
      <c r="C228" t="s">
        <v>159</v>
      </c>
      <c r="D228" t="s">
        <v>184</v>
      </c>
      <c r="E228" t="s">
        <v>100</v>
      </c>
      <c r="F228" t="s">
        <v>23</v>
      </c>
      <c r="G228" t="s">
        <v>231</v>
      </c>
      <c r="H228" t="s">
        <v>11</v>
      </c>
      <c r="I228" t="s">
        <v>449</v>
      </c>
      <c r="J228">
        <v>6389</v>
      </c>
      <c r="K228" t="s">
        <v>19</v>
      </c>
      <c r="L228" t="s">
        <v>122</v>
      </c>
      <c r="M228">
        <v>4</v>
      </c>
      <c r="N228" s="11">
        <v>42095</v>
      </c>
      <c r="O228" s="11">
        <v>45657</v>
      </c>
      <c r="P228" t="s">
        <v>29</v>
      </c>
      <c r="Q228" t="s">
        <v>87</v>
      </c>
      <c r="R228">
        <v>44039</v>
      </c>
      <c r="S228" t="s">
        <v>161</v>
      </c>
      <c r="T228" t="s">
        <v>370</v>
      </c>
    </row>
    <row r="229" spans="1:20">
      <c r="A229" t="s">
        <v>367</v>
      </c>
      <c r="B229" t="s">
        <v>802</v>
      </c>
      <c r="C229" t="s">
        <v>99</v>
      </c>
      <c r="D229" t="s">
        <v>184</v>
      </c>
      <c r="E229" t="s">
        <v>100</v>
      </c>
      <c r="F229" t="s">
        <v>23</v>
      </c>
      <c r="G229" t="s">
        <v>231</v>
      </c>
      <c r="H229" t="s">
        <v>11</v>
      </c>
      <c r="I229" t="s">
        <v>449</v>
      </c>
      <c r="J229">
        <v>379</v>
      </c>
      <c r="K229" t="s">
        <v>19</v>
      </c>
      <c r="L229" t="s">
        <v>101</v>
      </c>
      <c r="M229">
        <v>5</v>
      </c>
      <c r="N229" s="11">
        <v>42095</v>
      </c>
      <c r="O229" s="11">
        <v>45657</v>
      </c>
      <c r="P229" t="s">
        <v>29</v>
      </c>
      <c r="Q229" t="s">
        <v>87</v>
      </c>
      <c r="R229">
        <v>44039</v>
      </c>
      <c r="S229" t="s">
        <v>161</v>
      </c>
      <c r="T229" t="s">
        <v>370</v>
      </c>
    </row>
    <row r="230" spans="1:20">
      <c r="A230" t="s">
        <v>367</v>
      </c>
      <c r="B230" t="s">
        <v>725</v>
      </c>
      <c r="C230" t="s">
        <v>107</v>
      </c>
      <c r="D230" t="s">
        <v>184</v>
      </c>
      <c r="E230" t="s">
        <v>100</v>
      </c>
      <c r="F230" t="s">
        <v>23</v>
      </c>
      <c r="G230" t="s">
        <v>231</v>
      </c>
      <c r="H230" t="s">
        <v>11</v>
      </c>
      <c r="I230" t="s">
        <v>449</v>
      </c>
      <c r="J230">
        <v>79</v>
      </c>
      <c r="K230" t="s">
        <v>19</v>
      </c>
      <c r="L230" t="s">
        <v>108</v>
      </c>
      <c r="M230">
        <v>6</v>
      </c>
      <c r="N230" s="11">
        <v>42095</v>
      </c>
      <c r="O230" s="11">
        <v>45657</v>
      </c>
      <c r="P230" t="s">
        <v>29</v>
      </c>
      <c r="Q230" t="s">
        <v>87</v>
      </c>
      <c r="R230">
        <v>44039</v>
      </c>
      <c r="S230" t="s">
        <v>161</v>
      </c>
      <c r="T230" t="s">
        <v>370</v>
      </c>
    </row>
    <row r="231" spans="1:20">
      <c r="A231" t="s">
        <v>367</v>
      </c>
      <c r="B231" t="s">
        <v>894</v>
      </c>
      <c r="C231" t="s">
        <v>132</v>
      </c>
      <c r="D231" t="s">
        <v>184</v>
      </c>
      <c r="E231" t="s">
        <v>100</v>
      </c>
      <c r="F231" t="s">
        <v>23</v>
      </c>
      <c r="G231" t="s">
        <v>231</v>
      </c>
      <c r="H231" t="s">
        <v>11</v>
      </c>
      <c r="I231" t="s">
        <v>449</v>
      </c>
      <c r="J231">
        <v>139</v>
      </c>
      <c r="K231" t="s">
        <v>19</v>
      </c>
      <c r="L231" t="s">
        <v>120</v>
      </c>
      <c r="M231">
        <v>7</v>
      </c>
      <c r="N231" s="11">
        <v>42095</v>
      </c>
      <c r="O231" s="11">
        <v>45657</v>
      </c>
      <c r="P231" t="s">
        <v>29</v>
      </c>
      <c r="Q231" t="s">
        <v>87</v>
      </c>
      <c r="R231">
        <v>44039</v>
      </c>
      <c r="S231" t="s">
        <v>161</v>
      </c>
      <c r="T231" t="s">
        <v>370</v>
      </c>
    </row>
    <row r="232" spans="1:20">
      <c r="A232" t="s">
        <v>367</v>
      </c>
      <c r="B232" t="s">
        <v>475</v>
      </c>
      <c r="C232" t="s">
        <v>154</v>
      </c>
      <c r="D232" t="s">
        <v>184</v>
      </c>
      <c r="E232" t="s">
        <v>202</v>
      </c>
      <c r="F232" t="s">
        <v>23</v>
      </c>
      <c r="G232" t="s">
        <v>231</v>
      </c>
      <c r="H232" t="s">
        <v>11</v>
      </c>
      <c r="I232" t="s">
        <v>449</v>
      </c>
      <c r="J232">
        <v>399</v>
      </c>
      <c r="K232" t="s">
        <v>19</v>
      </c>
      <c r="L232" t="s">
        <v>101</v>
      </c>
      <c r="M232">
        <v>1</v>
      </c>
      <c r="N232" s="11">
        <v>42036</v>
      </c>
      <c r="O232" s="11">
        <v>45657</v>
      </c>
      <c r="P232" t="s">
        <v>29</v>
      </c>
      <c r="Q232" t="s">
        <v>87</v>
      </c>
      <c r="R232">
        <v>44039</v>
      </c>
      <c r="S232" t="s">
        <v>161</v>
      </c>
      <c r="T232" t="s">
        <v>370</v>
      </c>
    </row>
    <row r="233" spans="1:20">
      <c r="A233" t="s">
        <v>367</v>
      </c>
      <c r="B233" t="s">
        <v>472</v>
      </c>
      <c r="C233" t="s">
        <v>153</v>
      </c>
      <c r="D233" t="s">
        <v>184</v>
      </c>
      <c r="E233" t="s">
        <v>202</v>
      </c>
      <c r="F233" t="s">
        <v>23</v>
      </c>
      <c r="G233" t="s">
        <v>231</v>
      </c>
      <c r="H233" t="s">
        <v>11</v>
      </c>
      <c r="I233" t="s">
        <v>449</v>
      </c>
      <c r="J233">
        <v>699</v>
      </c>
      <c r="K233" t="s">
        <v>19</v>
      </c>
      <c r="L233" t="s">
        <v>108</v>
      </c>
      <c r="M233">
        <v>2</v>
      </c>
      <c r="N233" s="11">
        <v>42036</v>
      </c>
      <c r="O233" s="11">
        <v>45657</v>
      </c>
      <c r="P233" t="s">
        <v>29</v>
      </c>
      <c r="Q233" t="s">
        <v>87</v>
      </c>
      <c r="R233">
        <v>44039</v>
      </c>
      <c r="S233" t="s">
        <v>161</v>
      </c>
      <c r="T233" t="s">
        <v>370</v>
      </c>
    </row>
    <row r="234" spans="1:20">
      <c r="A234" t="s">
        <v>367</v>
      </c>
      <c r="B234" t="s">
        <v>529</v>
      </c>
      <c r="C234" t="s">
        <v>150</v>
      </c>
      <c r="D234" t="s">
        <v>184</v>
      </c>
      <c r="E234" t="s">
        <v>202</v>
      </c>
      <c r="F234" t="s">
        <v>23</v>
      </c>
      <c r="G234" t="s">
        <v>231</v>
      </c>
      <c r="H234" t="s">
        <v>11</v>
      </c>
      <c r="I234" t="s">
        <v>449</v>
      </c>
      <c r="J234">
        <v>999</v>
      </c>
      <c r="K234" t="s">
        <v>19</v>
      </c>
      <c r="L234" t="s">
        <v>120</v>
      </c>
      <c r="M234">
        <v>3</v>
      </c>
      <c r="N234" s="11">
        <v>42036</v>
      </c>
      <c r="O234" s="11">
        <v>45657</v>
      </c>
      <c r="P234" t="s">
        <v>29</v>
      </c>
      <c r="Q234" t="s">
        <v>87</v>
      </c>
      <c r="R234">
        <v>44039</v>
      </c>
      <c r="S234" t="s">
        <v>161</v>
      </c>
      <c r="T234" t="s">
        <v>370</v>
      </c>
    </row>
    <row r="235" spans="1:20">
      <c r="A235" t="s">
        <v>367</v>
      </c>
      <c r="B235" t="s">
        <v>473</v>
      </c>
      <c r="C235" t="s">
        <v>151</v>
      </c>
      <c r="D235" t="s">
        <v>184</v>
      </c>
      <c r="E235" t="s">
        <v>202</v>
      </c>
      <c r="F235" t="s">
        <v>23</v>
      </c>
      <c r="G235" t="s">
        <v>231</v>
      </c>
      <c r="H235" t="s">
        <v>11</v>
      </c>
      <c r="I235" t="s">
        <v>449</v>
      </c>
      <c r="J235">
        <v>1299</v>
      </c>
      <c r="K235" t="s">
        <v>19</v>
      </c>
      <c r="L235" t="s">
        <v>122</v>
      </c>
      <c r="M235">
        <v>4</v>
      </c>
      <c r="N235" s="11">
        <v>42036</v>
      </c>
      <c r="O235" s="11">
        <v>45657</v>
      </c>
      <c r="P235" t="s">
        <v>29</v>
      </c>
      <c r="Q235" t="s">
        <v>87</v>
      </c>
      <c r="R235">
        <v>44039</v>
      </c>
      <c r="S235" t="s">
        <v>161</v>
      </c>
      <c r="T235" t="s">
        <v>370</v>
      </c>
    </row>
    <row r="236" spans="1:20">
      <c r="A236" t="s">
        <v>367</v>
      </c>
      <c r="B236" t="s">
        <v>739</v>
      </c>
      <c r="C236" t="s">
        <v>110</v>
      </c>
      <c r="D236" t="s">
        <v>184</v>
      </c>
      <c r="E236" t="s">
        <v>202</v>
      </c>
      <c r="F236" t="s">
        <v>23</v>
      </c>
      <c r="G236" t="s">
        <v>231</v>
      </c>
      <c r="H236" t="s">
        <v>11</v>
      </c>
      <c r="I236" t="s">
        <v>449</v>
      </c>
      <c r="J236">
        <v>7289</v>
      </c>
      <c r="K236" t="s">
        <v>19</v>
      </c>
      <c r="L236" t="s">
        <v>111</v>
      </c>
      <c r="M236">
        <v>8</v>
      </c>
      <c r="N236" s="11">
        <v>42036</v>
      </c>
      <c r="O236" s="11">
        <v>45657</v>
      </c>
      <c r="P236" t="s">
        <v>29</v>
      </c>
      <c r="Q236" t="s">
        <v>87</v>
      </c>
      <c r="R236">
        <v>44039</v>
      </c>
      <c r="S236" t="s">
        <v>161</v>
      </c>
      <c r="T236" t="s">
        <v>370</v>
      </c>
    </row>
    <row r="237" spans="1:20">
      <c r="A237" t="s">
        <v>367</v>
      </c>
      <c r="B237" t="s">
        <v>740</v>
      </c>
      <c r="C237" t="s">
        <v>112</v>
      </c>
      <c r="D237" t="s">
        <v>184</v>
      </c>
      <c r="E237" t="s">
        <v>202</v>
      </c>
      <c r="F237" t="s">
        <v>23</v>
      </c>
      <c r="G237" t="s">
        <v>231</v>
      </c>
      <c r="H237" t="s">
        <v>11</v>
      </c>
      <c r="I237" t="s">
        <v>449</v>
      </c>
      <c r="J237">
        <v>2479</v>
      </c>
      <c r="K237" t="s">
        <v>19</v>
      </c>
      <c r="L237" t="s">
        <v>113</v>
      </c>
      <c r="M237">
        <v>5</v>
      </c>
      <c r="N237" s="11">
        <v>42036</v>
      </c>
      <c r="O237" s="11">
        <v>45657</v>
      </c>
      <c r="P237" t="s">
        <v>29</v>
      </c>
      <c r="Q237" t="s">
        <v>87</v>
      </c>
      <c r="R237">
        <v>44039</v>
      </c>
      <c r="S237" t="s">
        <v>161</v>
      </c>
      <c r="T237" t="s">
        <v>370</v>
      </c>
    </row>
    <row r="238" spans="1:20">
      <c r="A238" t="s">
        <v>367</v>
      </c>
      <c r="B238" t="s">
        <v>741</v>
      </c>
      <c r="C238" t="s">
        <v>114</v>
      </c>
      <c r="D238" t="s">
        <v>184</v>
      </c>
      <c r="E238" t="s">
        <v>202</v>
      </c>
      <c r="F238" t="s">
        <v>23</v>
      </c>
      <c r="G238" t="s">
        <v>231</v>
      </c>
      <c r="H238" t="s">
        <v>11</v>
      </c>
      <c r="I238" t="s">
        <v>449</v>
      </c>
      <c r="J238">
        <v>3679</v>
      </c>
      <c r="K238" t="s">
        <v>19</v>
      </c>
      <c r="L238" t="s">
        <v>115</v>
      </c>
      <c r="M238">
        <v>6</v>
      </c>
      <c r="N238" s="11">
        <v>42036</v>
      </c>
      <c r="O238" s="11">
        <v>45657</v>
      </c>
      <c r="P238" t="s">
        <v>29</v>
      </c>
      <c r="Q238" t="s">
        <v>87</v>
      </c>
      <c r="R238">
        <v>44039</v>
      </c>
      <c r="S238" t="s">
        <v>161</v>
      </c>
      <c r="T238" t="s">
        <v>370</v>
      </c>
    </row>
    <row r="239" spans="1:20">
      <c r="A239" t="s">
        <v>367</v>
      </c>
      <c r="B239" t="s">
        <v>764</v>
      </c>
      <c r="C239" t="s">
        <v>116</v>
      </c>
      <c r="D239" t="s">
        <v>184</v>
      </c>
      <c r="E239" t="s">
        <v>202</v>
      </c>
      <c r="F239" t="s">
        <v>23</v>
      </c>
      <c r="G239" t="s">
        <v>231</v>
      </c>
      <c r="H239" t="s">
        <v>11</v>
      </c>
      <c r="I239" t="s">
        <v>449</v>
      </c>
      <c r="J239">
        <v>4889</v>
      </c>
      <c r="K239" t="s">
        <v>19</v>
      </c>
      <c r="L239" t="s">
        <v>117</v>
      </c>
      <c r="M239">
        <v>7</v>
      </c>
      <c r="N239" s="11">
        <v>42036</v>
      </c>
      <c r="O239" s="11">
        <v>45657</v>
      </c>
      <c r="P239" t="s">
        <v>29</v>
      </c>
      <c r="Q239" t="s">
        <v>87</v>
      </c>
      <c r="R239">
        <v>44039</v>
      </c>
      <c r="S239" t="s">
        <v>161</v>
      </c>
      <c r="T239" t="s">
        <v>370</v>
      </c>
    </row>
    <row r="240" spans="1:20">
      <c r="A240" t="s">
        <v>1691</v>
      </c>
      <c r="B240" t="s">
        <v>822</v>
      </c>
      <c r="C240" t="s">
        <v>1802</v>
      </c>
      <c r="D240" t="s">
        <v>1803</v>
      </c>
      <c r="E240" t="s">
        <v>1804</v>
      </c>
      <c r="F240" t="s">
        <v>23</v>
      </c>
      <c r="G240" t="s">
        <v>231</v>
      </c>
      <c r="H240" t="s">
        <v>11</v>
      </c>
      <c r="I240" t="s">
        <v>449</v>
      </c>
      <c r="J240">
        <v>75</v>
      </c>
      <c r="K240" t="s">
        <v>19</v>
      </c>
      <c r="L240" t="s">
        <v>97</v>
      </c>
      <c r="M240">
        <v>1</v>
      </c>
      <c r="N240" s="11">
        <v>43101</v>
      </c>
      <c r="O240" s="11">
        <v>45657</v>
      </c>
      <c r="P240" t="s">
        <v>29</v>
      </c>
      <c r="Q240" t="s">
        <v>87</v>
      </c>
      <c r="R240">
        <v>44468</v>
      </c>
      <c r="S240" t="s">
        <v>161</v>
      </c>
      <c r="T240" t="s">
        <v>369</v>
      </c>
    </row>
    <row r="241" spans="1:20">
      <c r="A241" t="s">
        <v>367</v>
      </c>
      <c r="B241" t="s">
        <v>881</v>
      </c>
      <c r="C241" t="s">
        <v>102</v>
      </c>
      <c r="D241" t="s">
        <v>184</v>
      </c>
      <c r="E241" t="s">
        <v>95</v>
      </c>
      <c r="F241" t="s">
        <v>23</v>
      </c>
      <c r="G241" t="s">
        <v>231</v>
      </c>
      <c r="H241" t="s">
        <v>11</v>
      </c>
      <c r="I241" t="s">
        <v>449</v>
      </c>
      <c r="J241">
        <v>74.989999999999995</v>
      </c>
      <c r="K241" t="s">
        <v>19</v>
      </c>
      <c r="L241" t="s">
        <v>101</v>
      </c>
      <c r="M241">
        <v>5</v>
      </c>
      <c r="N241" s="11">
        <v>42036</v>
      </c>
      <c r="O241" s="11">
        <v>45657</v>
      </c>
      <c r="P241" t="s">
        <v>29</v>
      </c>
      <c r="Q241" t="s">
        <v>87</v>
      </c>
      <c r="R241">
        <v>44039</v>
      </c>
      <c r="S241" t="s">
        <v>161</v>
      </c>
      <c r="T241" t="s">
        <v>370</v>
      </c>
    </row>
    <row r="242" spans="1:20">
      <c r="A242" t="s">
        <v>367</v>
      </c>
      <c r="B242" t="s">
        <v>765</v>
      </c>
      <c r="C242" t="s">
        <v>118</v>
      </c>
      <c r="D242" t="s">
        <v>184</v>
      </c>
      <c r="E242" t="s">
        <v>95</v>
      </c>
      <c r="F242" t="s">
        <v>23</v>
      </c>
      <c r="G242" t="s">
        <v>231</v>
      </c>
      <c r="H242" t="s">
        <v>11</v>
      </c>
      <c r="I242" t="s">
        <v>449</v>
      </c>
      <c r="J242">
        <v>129</v>
      </c>
      <c r="K242" t="s">
        <v>19</v>
      </c>
      <c r="L242" t="s">
        <v>108</v>
      </c>
      <c r="M242">
        <v>1</v>
      </c>
      <c r="N242" s="11">
        <v>42036</v>
      </c>
      <c r="O242" s="11">
        <v>45657</v>
      </c>
      <c r="P242" t="s">
        <v>29</v>
      </c>
      <c r="Q242" t="s">
        <v>87</v>
      </c>
      <c r="R242">
        <v>44039</v>
      </c>
      <c r="S242" t="s">
        <v>161</v>
      </c>
      <c r="T242" t="s">
        <v>370</v>
      </c>
    </row>
    <row r="243" spans="1:20">
      <c r="A243" t="s">
        <v>367</v>
      </c>
      <c r="B243" t="s">
        <v>766</v>
      </c>
      <c r="C243" t="s">
        <v>119</v>
      </c>
      <c r="D243" t="s">
        <v>184</v>
      </c>
      <c r="E243" t="s">
        <v>95</v>
      </c>
      <c r="F243" t="s">
        <v>23</v>
      </c>
      <c r="G243" t="s">
        <v>231</v>
      </c>
      <c r="H243" t="s">
        <v>11</v>
      </c>
      <c r="I243" t="s">
        <v>449</v>
      </c>
      <c r="J243">
        <v>539</v>
      </c>
      <c r="K243" t="s">
        <v>19</v>
      </c>
      <c r="L243" t="s">
        <v>120</v>
      </c>
      <c r="M243">
        <v>2</v>
      </c>
      <c r="N243" s="11">
        <v>42036</v>
      </c>
      <c r="O243" s="11">
        <v>45657</v>
      </c>
      <c r="P243" t="s">
        <v>29</v>
      </c>
      <c r="Q243" t="s">
        <v>87</v>
      </c>
      <c r="R243">
        <v>44039</v>
      </c>
      <c r="S243" t="s">
        <v>161</v>
      </c>
      <c r="T243" t="s">
        <v>370</v>
      </c>
    </row>
    <row r="244" spans="1:20">
      <c r="A244" t="s">
        <v>367</v>
      </c>
      <c r="B244" t="s">
        <v>767</v>
      </c>
      <c r="C244" t="s">
        <v>121</v>
      </c>
      <c r="D244" t="s">
        <v>184</v>
      </c>
      <c r="E244" t="s">
        <v>95</v>
      </c>
      <c r="F244" t="s">
        <v>23</v>
      </c>
      <c r="G244" t="s">
        <v>231</v>
      </c>
      <c r="H244" t="s">
        <v>11</v>
      </c>
      <c r="I244" t="s">
        <v>449</v>
      </c>
      <c r="J244">
        <v>1079</v>
      </c>
      <c r="K244" t="s">
        <v>19</v>
      </c>
      <c r="L244" t="s">
        <v>122</v>
      </c>
      <c r="M244">
        <v>3</v>
      </c>
      <c r="N244" s="11">
        <v>42036</v>
      </c>
      <c r="O244" s="11">
        <v>45657</v>
      </c>
      <c r="P244" t="s">
        <v>29</v>
      </c>
      <c r="Q244" t="s">
        <v>87</v>
      </c>
      <c r="R244">
        <v>44039</v>
      </c>
      <c r="S244" t="s">
        <v>161</v>
      </c>
      <c r="T244" t="s">
        <v>370</v>
      </c>
    </row>
    <row r="245" spans="1:20">
      <c r="A245" t="s">
        <v>367</v>
      </c>
      <c r="B245" t="s">
        <v>768</v>
      </c>
      <c r="C245" t="s">
        <v>123</v>
      </c>
      <c r="D245" t="s">
        <v>184</v>
      </c>
      <c r="E245" t="s">
        <v>95</v>
      </c>
      <c r="F245" t="s">
        <v>23</v>
      </c>
      <c r="G245" t="s">
        <v>231</v>
      </c>
      <c r="H245" t="s">
        <v>11</v>
      </c>
      <c r="I245" t="s">
        <v>449</v>
      </c>
      <c r="J245">
        <v>2159</v>
      </c>
      <c r="K245" t="s">
        <v>19</v>
      </c>
      <c r="L245" t="s">
        <v>124</v>
      </c>
      <c r="M245">
        <v>4</v>
      </c>
      <c r="N245" s="11">
        <v>42036</v>
      </c>
      <c r="O245" s="11">
        <v>45657</v>
      </c>
      <c r="P245" t="s">
        <v>29</v>
      </c>
      <c r="Q245" t="s">
        <v>87</v>
      </c>
      <c r="R245">
        <v>44039</v>
      </c>
      <c r="S245" t="s">
        <v>161</v>
      </c>
      <c r="T245" t="s">
        <v>370</v>
      </c>
    </row>
    <row r="246" spans="1:20">
      <c r="A246" t="s">
        <v>367</v>
      </c>
      <c r="B246" t="s">
        <v>882</v>
      </c>
      <c r="C246" t="s">
        <v>103</v>
      </c>
      <c r="D246" t="s">
        <v>184</v>
      </c>
      <c r="E246" t="s">
        <v>96</v>
      </c>
      <c r="F246" t="s">
        <v>23</v>
      </c>
      <c r="G246" t="s">
        <v>231</v>
      </c>
      <c r="H246" t="s">
        <v>11</v>
      </c>
      <c r="I246" t="s">
        <v>449</v>
      </c>
      <c r="J246">
        <v>599</v>
      </c>
      <c r="K246" t="s">
        <v>19</v>
      </c>
      <c r="L246" t="s">
        <v>101</v>
      </c>
      <c r="M246">
        <v>1</v>
      </c>
      <c r="N246" s="11">
        <v>42036</v>
      </c>
      <c r="O246" s="11">
        <v>45657</v>
      </c>
      <c r="P246" t="s">
        <v>29</v>
      </c>
      <c r="Q246" t="s">
        <v>87</v>
      </c>
      <c r="R246">
        <v>44039</v>
      </c>
      <c r="S246" t="s">
        <v>161</v>
      </c>
      <c r="T246" t="s">
        <v>370</v>
      </c>
    </row>
    <row r="247" spans="1:20">
      <c r="A247" t="s">
        <v>367</v>
      </c>
      <c r="B247" t="s">
        <v>883</v>
      </c>
      <c r="C247" t="s">
        <v>104</v>
      </c>
      <c r="D247" t="s">
        <v>184</v>
      </c>
      <c r="E247" t="s">
        <v>96</v>
      </c>
      <c r="F247" t="s">
        <v>23</v>
      </c>
      <c r="G247" t="s">
        <v>231</v>
      </c>
      <c r="H247" t="s">
        <v>11</v>
      </c>
      <c r="I247" t="s">
        <v>449</v>
      </c>
      <c r="J247">
        <v>1198</v>
      </c>
      <c r="K247" t="s">
        <v>19</v>
      </c>
      <c r="L247" t="s">
        <v>108</v>
      </c>
      <c r="M247">
        <v>2</v>
      </c>
      <c r="N247" s="11">
        <v>42036</v>
      </c>
      <c r="O247" s="11">
        <v>45657</v>
      </c>
      <c r="P247" t="s">
        <v>29</v>
      </c>
      <c r="Q247" t="s">
        <v>87</v>
      </c>
      <c r="R247">
        <v>44039</v>
      </c>
      <c r="S247" t="s">
        <v>161</v>
      </c>
      <c r="T247" t="s">
        <v>370</v>
      </c>
    </row>
    <row r="248" spans="1:20">
      <c r="A248" t="s">
        <v>367</v>
      </c>
      <c r="B248" t="s">
        <v>884</v>
      </c>
      <c r="C248" t="s">
        <v>105</v>
      </c>
      <c r="D248" t="s">
        <v>184</v>
      </c>
      <c r="E248" t="s">
        <v>96</v>
      </c>
      <c r="F248" t="s">
        <v>23</v>
      </c>
      <c r="G248" t="s">
        <v>231</v>
      </c>
      <c r="H248" t="s">
        <v>11</v>
      </c>
      <c r="I248" t="s">
        <v>449</v>
      </c>
      <c r="J248">
        <v>1797</v>
      </c>
      <c r="K248" t="s">
        <v>19</v>
      </c>
      <c r="L248" t="s">
        <v>120</v>
      </c>
      <c r="M248">
        <v>3</v>
      </c>
      <c r="N248" s="11">
        <v>42036</v>
      </c>
      <c r="O248" s="11">
        <v>45657</v>
      </c>
      <c r="P248" t="s">
        <v>29</v>
      </c>
      <c r="Q248" t="s">
        <v>87</v>
      </c>
      <c r="R248">
        <v>44039</v>
      </c>
      <c r="S248" t="s">
        <v>161</v>
      </c>
      <c r="T248" t="s">
        <v>370</v>
      </c>
    </row>
    <row r="249" spans="1:20">
      <c r="A249" t="s">
        <v>367</v>
      </c>
      <c r="B249" t="s">
        <v>885</v>
      </c>
      <c r="C249" t="s">
        <v>106</v>
      </c>
      <c r="D249" t="s">
        <v>184</v>
      </c>
      <c r="E249" t="s">
        <v>96</v>
      </c>
      <c r="F249" t="s">
        <v>23</v>
      </c>
      <c r="G249" t="s">
        <v>231</v>
      </c>
      <c r="H249" t="s">
        <v>11</v>
      </c>
      <c r="I249" t="s">
        <v>449</v>
      </c>
      <c r="J249">
        <v>2396</v>
      </c>
      <c r="K249" t="s">
        <v>19</v>
      </c>
      <c r="L249" t="s">
        <v>122</v>
      </c>
      <c r="M249">
        <v>4</v>
      </c>
      <c r="N249" s="11">
        <v>42036</v>
      </c>
      <c r="O249" s="11">
        <v>45657</v>
      </c>
      <c r="P249" t="s">
        <v>29</v>
      </c>
      <c r="Q249" t="s">
        <v>87</v>
      </c>
      <c r="R249">
        <v>44039</v>
      </c>
      <c r="S249" t="s">
        <v>161</v>
      </c>
      <c r="T249" t="s">
        <v>370</v>
      </c>
    </row>
    <row r="250" spans="1:20">
      <c r="A250" t="s">
        <v>367</v>
      </c>
      <c r="B250" t="s">
        <v>886</v>
      </c>
      <c r="C250" t="s">
        <v>135</v>
      </c>
      <c r="D250" t="s">
        <v>184</v>
      </c>
      <c r="E250" t="s">
        <v>96</v>
      </c>
      <c r="F250" t="s">
        <v>23</v>
      </c>
      <c r="G250" t="s">
        <v>231</v>
      </c>
      <c r="H250" t="s">
        <v>11</v>
      </c>
      <c r="I250" t="s">
        <v>449</v>
      </c>
      <c r="J250">
        <v>3594</v>
      </c>
      <c r="K250" t="s">
        <v>19</v>
      </c>
      <c r="L250" t="s">
        <v>124</v>
      </c>
      <c r="M250">
        <v>5</v>
      </c>
      <c r="N250" s="11">
        <v>42036</v>
      </c>
      <c r="O250" s="11">
        <v>45657</v>
      </c>
      <c r="P250" t="s">
        <v>29</v>
      </c>
      <c r="Q250" t="s">
        <v>87</v>
      </c>
      <c r="R250">
        <v>44039</v>
      </c>
      <c r="S250" t="s">
        <v>161</v>
      </c>
      <c r="T250" t="s">
        <v>370</v>
      </c>
    </row>
    <row r="251" spans="1:20">
      <c r="A251" t="s">
        <v>367</v>
      </c>
      <c r="B251" t="s">
        <v>887</v>
      </c>
      <c r="C251" t="s">
        <v>136</v>
      </c>
      <c r="D251" t="s">
        <v>184</v>
      </c>
      <c r="E251" t="s">
        <v>96</v>
      </c>
      <c r="F251" t="s">
        <v>23</v>
      </c>
      <c r="G251" t="s">
        <v>231</v>
      </c>
      <c r="H251" t="s">
        <v>11</v>
      </c>
      <c r="I251" t="s">
        <v>449</v>
      </c>
      <c r="J251">
        <v>4792</v>
      </c>
      <c r="K251" t="s">
        <v>19</v>
      </c>
      <c r="L251" t="s">
        <v>127</v>
      </c>
      <c r="M251">
        <v>6</v>
      </c>
      <c r="N251" s="11">
        <v>42036</v>
      </c>
      <c r="O251" s="11">
        <v>45657</v>
      </c>
      <c r="P251" t="s">
        <v>29</v>
      </c>
      <c r="Q251" t="s">
        <v>87</v>
      </c>
      <c r="R251">
        <v>44039</v>
      </c>
      <c r="S251" t="s">
        <v>161</v>
      </c>
      <c r="T251" t="s">
        <v>370</v>
      </c>
    </row>
    <row r="252" spans="1:20">
      <c r="A252" t="s">
        <v>367</v>
      </c>
      <c r="B252" t="s">
        <v>888</v>
      </c>
      <c r="C252" t="s">
        <v>137</v>
      </c>
      <c r="D252" t="s">
        <v>184</v>
      </c>
      <c r="E252" t="s">
        <v>96</v>
      </c>
      <c r="F252" t="s">
        <v>23</v>
      </c>
      <c r="G252" t="s">
        <v>231</v>
      </c>
      <c r="H252" t="s">
        <v>11</v>
      </c>
      <c r="I252" t="s">
        <v>449</v>
      </c>
      <c r="J252">
        <v>5990</v>
      </c>
      <c r="K252" t="s">
        <v>19</v>
      </c>
      <c r="L252" t="s">
        <v>214</v>
      </c>
      <c r="M252">
        <v>7</v>
      </c>
      <c r="N252" s="11">
        <v>42036</v>
      </c>
      <c r="O252" s="11">
        <v>45657</v>
      </c>
      <c r="P252" t="s">
        <v>29</v>
      </c>
      <c r="Q252" t="s">
        <v>87</v>
      </c>
      <c r="R252">
        <v>44039</v>
      </c>
      <c r="S252" t="s">
        <v>161</v>
      </c>
      <c r="T252" t="s">
        <v>370</v>
      </c>
    </row>
    <row r="253" spans="1:20">
      <c r="A253" t="s">
        <v>367</v>
      </c>
      <c r="B253" t="s">
        <v>889</v>
      </c>
      <c r="C253" t="s">
        <v>138</v>
      </c>
      <c r="D253" t="s">
        <v>184</v>
      </c>
      <c r="E253" t="s">
        <v>96</v>
      </c>
      <c r="F253" t="s">
        <v>23</v>
      </c>
      <c r="G253" t="s">
        <v>231</v>
      </c>
      <c r="H253" t="s">
        <v>11</v>
      </c>
      <c r="I253" t="s">
        <v>449</v>
      </c>
      <c r="J253">
        <v>7188</v>
      </c>
      <c r="K253" t="s">
        <v>19</v>
      </c>
      <c r="L253" t="s">
        <v>129</v>
      </c>
      <c r="M253">
        <v>8</v>
      </c>
      <c r="N253" s="11">
        <v>42036</v>
      </c>
      <c r="O253" s="11">
        <v>45657</v>
      </c>
      <c r="P253" t="s">
        <v>29</v>
      </c>
      <c r="Q253" t="s">
        <v>87</v>
      </c>
      <c r="R253">
        <v>44039</v>
      </c>
      <c r="S253" t="s">
        <v>161</v>
      </c>
      <c r="T253" t="s">
        <v>370</v>
      </c>
    </row>
    <row r="254" spans="1:20">
      <c r="A254" t="s">
        <v>367</v>
      </c>
      <c r="B254" t="s">
        <v>890</v>
      </c>
      <c r="C254" t="s">
        <v>140</v>
      </c>
      <c r="D254" t="s">
        <v>184</v>
      </c>
      <c r="E254" t="s">
        <v>96</v>
      </c>
      <c r="F254" t="s">
        <v>23</v>
      </c>
      <c r="G254" t="s">
        <v>231</v>
      </c>
      <c r="H254" t="s">
        <v>11</v>
      </c>
      <c r="I254" t="s">
        <v>449</v>
      </c>
      <c r="J254">
        <v>8386</v>
      </c>
      <c r="K254" t="s">
        <v>19</v>
      </c>
      <c r="L254" t="s">
        <v>131</v>
      </c>
      <c r="M254">
        <v>9</v>
      </c>
      <c r="N254" s="11">
        <v>42036</v>
      </c>
      <c r="O254" s="11">
        <v>45657</v>
      </c>
      <c r="P254" t="s">
        <v>29</v>
      </c>
      <c r="Q254" t="s">
        <v>87</v>
      </c>
      <c r="R254">
        <v>44039</v>
      </c>
      <c r="S254" t="s">
        <v>161</v>
      </c>
      <c r="T254" t="s">
        <v>370</v>
      </c>
    </row>
    <row r="255" spans="1:20">
      <c r="A255" t="s">
        <v>367</v>
      </c>
      <c r="B255" t="s">
        <v>891</v>
      </c>
      <c r="C255" t="s">
        <v>141</v>
      </c>
      <c r="D255" t="s">
        <v>184</v>
      </c>
      <c r="E255" t="s">
        <v>96</v>
      </c>
      <c r="F255" t="s">
        <v>23</v>
      </c>
      <c r="G255" t="s">
        <v>231</v>
      </c>
      <c r="H255" t="s">
        <v>11</v>
      </c>
      <c r="I255" t="s">
        <v>449</v>
      </c>
      <c r="J255">
        <v>9584</v>
      </c>
      <c r="K255" t="s">
        <v>19</v>
      </c>
      <c r="L255" t="s">
        <v>220</v>
      </c>
      <c r="M255">
        <v>10</v>
      </c>
      <c r="N255" s="11">
        <v>42036</v>
      </c>
      <c r="O255" s="11">
        <v>45657</v>
      </c>
      <c r="P255" t="s">
        <v>29</v>
      </c>
      <c r="Q255" t="s">
        <v>87</v>
      </c>
      <c r="R255">
        <v>44039</v>
      </c>
      <c r="S255" t="s">
        <v>161</v>
      </c>
      <c r="T255" t="s">
        <v>370</v>
      </c>
    </row>
    <row r="256" spans="1:20">
      <c r="A256" t="s">
        <v>367</v>
      </c>
      <c r="B256" t="s">
        <v>892</v>
      </c>
      <c r="C256" t="s">
        <v>142</v>
      </c>
      <c r="D256" t="s">
        <v>184</v>
      </c>
      <c r="E256" t="s">
        <v>96</v>
      </c>
      <c r="F256" t="s">
        <v>23</v>
      </c>
      <c r="G256" t="s">
        <v>231</v>
      </c>
      <c r="H256" t="s">
        <v>11</v>
      </c>
      <c r="I256" t="s">
        <v>449</v>
      </c>
      <c r="J256">
        <v>10782</v>
      </c>
      <c r="K256" t="s">
        <v>19</v>
      </c>
      <c r="L256" t="s">
        <v>211</v>
      </c>
      <c r="M256">
        <v>11</v>
      </c>
      <c r="N256" s="11">
        <v>42036</v>
      </c>
      <c r="O256" s="11">
        <v>45657</v>
      </c>
      <c r="P256" t="s">
        <v>29</v>
      </c>
      <c r="Q256" t="s">
        <v>87</v>
      </c>
      <c r="R256">
        <v>44039</v>
      </c>
      <c r="S256" t="s">
        <v>161</v>
      </c>
      <c r="T256" t="s">
        <v>370</v>
      </c>
    </row>
    <row r="257" spans="1:20">
      <c r="A257" t="s">
        <v>367</v>
      </c>
      <c r="B257" t="s">
        <v>893</v>
      </c>
      <c r="C257" t="s">
        <v>143</v>
      </c>
      <c r="D257" t="s">
        <v>184</v>
      </c>
      <c r="E257" t="s">
        <v>96</v>
      </c>
      <c r="F257" t="s">
        <v>23</v>
      </c>
      <c r="G257" t="s">
        <v>231</v>
      </c>
      <c r="H257" t="s">
        <v>11</v>
      </c>
      <c r="I257" t="s">
        <v>449</v>
      </c>
      <c r="J257">
        <v>11980</v>
      </c>
      <c r="K257" t="s">
        <v>19</v>
      </c>
      <c r="L257" t="s">
        <v>227</v>
      </c>
      <c r="M257">
        <v>12</v>
      </c>
      <c r="N257" s="11">
        <v>42036</v>
      </c>
      <c r="O257" s="11">
        <v>45657</v>
      </c>
      <c r="P257" t="s">
        <v>29</v>
      </c>
      <c r="Q257" t="s">
        <v>87</v>
      </c>
      <c r="R257">
        <v>44039</v>
      </c>
      <c r="S257" t="s">
        <v>161</v>
      </c>
      <c r="T257" t="s">
        <v>370</v>
      </c>
    </row>
    <row r="258" spans="1:20">
      <c r="A258" t="s">
        <v>367</v>
      </c>
      <c r="B258" t="s">
        <v>895</v>
      </c>
      <c r="C258" t="s">
        <v>144</v>
      </c>
      <c r="D258" t="s">
        <v>184</v>
      </c>
      <c r="E258" t="s">
        <v>96</v>
      </c>
      <c r="F258" t="s">
        <v>23</v>
      </c>
      <c r="G258" t="s">
        <v>231</v>
      </c>
      <c r="H258" t="s">
        <v>11</v>
      </c>
      <c r="I258" t="s">
        <v>449</v>
      </c>
      <c r="J258">
        <v>13178</v>
      </c>
      <c r="K258" t="s">
        <v>19</v>
      </c>
      <c r="L258" t="s">
        <v>111</v>
      </c>
      <c r="M258">
        <v>13</v>
      </c>
      <c r="N258" s="11">
        <v>42036</v>
      </c>
      <c r="O258" s="11">
        <v>45657</v>
      </c>
      <c r="P258" t="s">
        <v>29</v>
      </c>
      <c r="Q258" t="s">
        <v>87</v>
      </c>
      <c r="R258">
        <v>44039</v>
      </c>
      <c r="S258" t="s">
        <v>161</v>
      </c>
      <c r="T258" t="s">
        <v>370</v>
      </c>
    </row>
    <row r="259" spans="1:20">
      <c r="A259" t="s">
        <v>367</v>
      </c>
      <c r="B259" t="s">
        <v>896</v>
      </c>
      <c r="C259" t="s">
        <v>145</v>
      </c>
      <c r="D259" t="s">
        <v>184</v>
      </c>
      <c r="E259" t="s">
        <v>96</v>
      </c>
      <c r="F259" t="s">
        <v>23</v>
      </c>
      <c r="G259" t="s">
        <v>231</v>
      </c>
      <c r="H259" t="s">
        <v>11</v>
      </c>
      <c r="I259" t="s">
        <v>449</v>
      </c>
      <c r="J259">
        <v>14376</v>
      </c>
      <c r="K259" t="s">
        <v>19</v>
      </c>
      <c r="L259" t="s">
        <v>113</v>
      </c>
      <c r="M259">
        <v>14</v>
      </c>
      <c r="N259" s="11">
        <v>42036</v>
      </c>
      <c r="O259" s="11">
        <v>45657</v>
      </c>
      <c r="P259" t="s">
        <v>29</v>
      </c>
      <c r="Q259" t="s">
        <v>87</v>
      </c>
      <c r="R259">
        <v>44039</v>
      </c>
      <c r="S259" t="s">
        <v>161</v>
      </c>
      <c r="T259" t="s">
        <v>370</v>
      </c>
    </row>
    <row r="260" spans="1:20">
      <c r="A260" t="s">
        <v>367</v>
      </c>
      <c r="B260" t="s">
        <v>897</v>
      </c>
      <c r="C260" t="s">
        <v>146</v>
      </c>
      <c r="D260" t="s">
        <v>184</v>
      </c>
      <c r="E260" t="s">
        <v>96</v>
      </c>
      <c r="F260" t="s">
        <v>23</v>
      </c>
      <c r="G260" t="s">
        <v>231</v>
      </c>
      <c r="H260" t="s">
        <v>11</v>
      </c>
      <c r="I260" t="s">
        <v>449</v>
      </c>
      <c r="J260">
        <v>15574</v>
      </c>
      <c r="K260" t="s">
        <v>19</v>
      </c>
      <c r="L260" t="s">
        <v>115</v>
      </c>
      <c r="M260">
        <v>15</v>
      </c>
      <c r="N260" s="11">
        <v>42036</v>
      </c>
      <c r="O260" s="11">
        <v>45657</v>
      </c>
      <c r="P260" t="s">
        <v>29</v>
      </c>
      <c r="Q260" t="s">
        <v>87</v>
      </c>
      <c r="R260">
        <v>44039</v>
      </c>
      <c r="S260" t="s">
        <v>161</v>
      </c>
      <c r="T260" t="s">
        <v>370</v>
      </c>
    </row>
    <row r="261" spans="1:20">
      <c r="A261" t="s">
        <v>367</v>
      </c>
      <c r="B261" t="s">
        <v>898</v>
      </c>
      <c r="C261" t="s">
        <v>147</v>
      </c>
      <c r="D261" t="s">
        <v>184</v>
      </c>
      <c r="E261" t="s">
        <v>96</v>
      </c>
      <c r="F261" t="s">
        <v>23</v>
      </c>
      <c r="G261" t="s">
        <v>231</v>
      </c>
      <c r="H261" t="s">
        <v>11</v>
      </c>
      <c r="I261" t="s">
        <v>449</v>
      </c>
      <c r="J261">
        <v>16772</v>
      </c>
      <c r="K261" t="s">
        <v>19</v>
      </c>
      <c r="L261" t="s">
        <v>117</v>
      </c>
      <c r="M261">
        <v>16</v>
      </c>
      <c r="N261" s="11">
        <v>42036</v>
      </c>
      <c r="O261" s="11">
        <v>45657</v>
      </c>
      <c r="P261" t="s">
        <v>29</v>
      </c>
      <c r="Q261" t="s">
        <v>87</v>
      </c>
      <c r="R261">
        <v>44039</v>
      </c>
      <c r="S261" t="s">
        <v>161</v>
      </c>
      <c r="T261" t="s">
        <v>370</v>
      </c>
    </row>
    <row r="262" spans="1:20">
      <c r="A262" t="s">
        <v>367</v>
      </c>
      <c r="B262" t="s">
        <v>900</v>
      </c>
      <c r="C262" t="s">
        <v>152</v>
      </c>
      <c r="D262" t="s">
        <v>184</v>
      </c>
      <c r="E262" t="s">
        <v>96</v>
      </c>
      <c r="F262" t="s">
        <v>23</v>
      </c>
      <c r="G262" t="s">
        <v>231</v>
      </c>
      <c r="H262" t="s">
        <v>11</v>
      </c>
      <c r="I262" t="s">
        <v>449</v>
      </c>
      <c r="J262">
        <v>0</v>
      </c>
      <c r="K262" t="s">
        <v>19</v>
      </c>
      <c r="L262" t="s">
        <v>215</v>
      </c>
      <c r="M262">
        <v>18</v>
      </c>
      <c r="N262" s="11">
        <v>42036</v>
      </c>
      <c r="O262" s="11">
        <v>45657</v>
      </c>
      <c r="P262" t="s">
        <v>29</v>
      </c>
      <c r="Q262" t="s">
        <v>87</v>
      </c>
      <c r="R262">
        <v>44039</v>
      </c>
      <c r="S262" t="s">
        <v>161</v>
      </c>
      <c r="T262" t="s">
        <v>370</v>
      </c>
    </row>
    <row r="263" spans="1:20">
      <c r="A263" t="s">
        <v>367</v>
      </c>
      <c r="B263" t="s">
        <v>899</v>
      </c>
      <c r="C263" t="s">
        <v>148</v>
      </c>
      <c r="D263" t="s">
        <v>184</v>
      </c>
      <c r="E263" t="s">
        <v>96</v>
      </c>
      <c r="F263" t="s">
        <v>23</v>
      </c>
      <c r="G263" t="s">
        <v>231</v>
      </c>
      <c r="H263" t="s">
        <v>11</v>
      </c>
      <c r="I263" t="s">
        <v>449</v>
      </c>
      <c r="J263">
        <v>17970</v>
      </c>
      <c r="K263" t="s">
        <v>19</v>
      </c>
      <c r="L263" t="s">
        <v>221</v>
      </c>
      <c r="M263">
        <v>17</v>
      </c>
      <c r="N263" s="11">
        <v>42036</v>
      </c>
      <c r="O263" s="11">
        <v>45657</v>
      </c>
      <c r="P263" t="s">
        <v>29</v>
      </c>
      <c r="Q263" t="s">
        <v>87</v>
      </c>
      <c r="R263">
        <v>44039</v>
      </c>
      <c r="S263" t="s">
        <v>161</v>
      </c>
      <c r="T263" t="s">
        <v>370</v>
      </c>
    </row>
    <row r="264" spans="1:20">
      <c r="A264" t="s">
        <v>367</v>
      </c>
      <c r="B264" t="s">
        <v>528</v>
      </c>
      <c r="C264" t="s">
        <v>149</v>
      </c>
      <c r="D264" t="s">
        <v>184</v>
      </c>
      <c r="E264" t="s">
        <v>203</v>
      </c>
      <c r="F264" t="s">
        <v>23</v>
      </c>
      <c r="G264" t="s">
        <v>231</v>
      </c>
      <c r="H264" t="s">
        <v>11</v>
      </c>
      <c r="I264" t="s">
        <v>449</v>
      </c>
      <c r="J264">
        <v>399</v>
      </c>
      <c r="K264" t="s">
        <v>19</v>
      </c>
      <c r="L264" t="s">
        <v>101</v>
      </c>
      <c r="M264">
        <v>1</v>
      </c>
      <c r="N264" s="11">
        <v>42036</v>
      </c>
      <c r="O264" s="11">
        <v>45657</v>
      </c>
      <c r="P264" t="s">
        <v>29</v>
      </c>
      <c r="Q264" t="s">
        <v>87</v>
      </c>
      <c r="R264">
        <v>44039</v>
      </c>
      <c r="S264" t="s">
        <v>161</v>
      </c>
      <c r="T264" t="s">
        <v>370</v>
      </c>
    </row>
    <row r="265" spans="1:20">
      <c r="A265" t="s">
        <v>367</v>
      </c>
      <c r="B265" t="s">
        <v>471</v>
      </c>
      <c r="C265" t="s">
        <v>155</v>
      </c>
      <c r="D265" t="s">
        <v>184</v>
      </c>
      <c r="E265" t="s">
        <v>203</v>
      </c>
      <c r="F265" t="s">
        <v>23</v>
      </c>
      <c r="G265" t="s">
        <v>231</v>
      </c>
      <c r="H265" t="s">
        <v>11</v>
      </c>
      <c r="I265" t="s">
        <v>449</v>
      </c>
      <c r="J265">
        <v>699</v>
      </c>
      <c r="K265" t="s">
        <v>19</v>
      </c>
      <c r="L265" t="s">
        <v>108</v>
      </c>
      <c r="M265">
        <v>2</v>
      </c>
      <c r="N265" s="11">
        <v>42036</v>
      </c>
      <c r="O265" s="11">
        <v>45657</v>
      </c>
      <c r="P265" t="s">
        <v>29</v>
      </c>
      <c r="Q265" t="s">
        <v>87</v>
      </c>
      <c r="R265">
        <v>44039</v>
      </c>
      <c r="S265" t="s">
        <v>161</v>
      </c>
      <c r="T265" t="s">
        <v>370</v>
      </c>
    </row>
    <row r="266" spans="1:20">
      <c r="A266" t="s">
        <v>367</v>
      </c>
      <c r="B266" t="s">
        <v>474</v>
      </c>
      <c r="C266" t="s">
        <v>156</v>
      </c>
      <c r="D266" t="s">
        <v>184</v>
      </c>
      <c r="E266" t="s">
        <v>203</v>
      </c>
      <c r="F266" t="s">
        <v>23</v>
      </c>
      <c r="G266" t="s">
        <v>231</v>
      </c>
      <c r="H266" t="s">
        <v>11</v>
      </c>
      <c r="I266" t="s">
        <v>449</v>
      </c>
      <c r="J266">
        <v>999</v>
      </c>
      <c r="K266" t="s">
        <v>19</v>
      </c>
      <c r="L266" t="s">
        <v>120</v>
      </c>
      <c r="M266">
        <v>3</v>
      </c>
      <c r="N266" s="11">
        <v>42036</v>
      </c>
      <c r="O266" s="11">
        <v>45657</v>
      </c>
      <c r="P266" t="s">
        <v>29</v>
      </c>
      <c r="Q266" t="s">
        <v>87</v>
      </c>
      <c r="R266">
        <v>44039</v>
      </c>
      <c r="S266" t="s">
        <v>161</v>
      </c>
      <c r="T266" t="s">
        <v>370</v>
      </c>
    </row>
    <row r="267" spans="1:20">
      <c r="A267" t="s">
        <v>367</v>
      </c>
      <c r="B267" t="s">
        <v>476</v>
      </c>
      <c r="C267" t="s">
        <v>157</v>
      </c>
      <c r="D267" t="s">
        <v>184</v>
      </c>
      <c r="E267" t="s">
        <v>203</v>
      </c>
      <c r="F267" t="s">
        <v>23</v>
      </c>
      <c r="G267" t="s">
        <v>231</v>
      </c>
      <c r="H267" t="s">
        <v>11</v>
      </c>
      <c r="I267" t="s">
        <v>449</v>
      </c>
      <c r="J267">
        <v>1299</v>
      </c>
      <c r="K267" t="s">
        <v>19</v>
      </c>
      <c r="L267" t="s">
        <v>122</v>
      </c>
      <c r="M267">
        <v>4</v>
      </c>
      <c r="N267" s="11">
        <v>42036</v>
      </c>
      <c r="O267" s="11">
        <v>45657</v>
      </c>
      <c r="P267" t="s">
        <v>29</v>
      </c>
      <c r="Q267" t="s">
        <v>87</v>
      </c>
      <c r="R267">
        <v>44039</v>
      </c>
      <c r="S267" t="s">
        <v>161</v>
      </c>
      <c r="T267" t="s">
        <v>370</v>
      </c>
    </row>
    <row r="268" spans="1:20">
      <c r="A268" t="s">
        <v>367</v>
      </c>
      <c r="B268" t="s">
        <v>769</v>
      </c>
      <c r="C268" t="s">
        <v>125</v>
      </c>
      <c r="D268" t="s">
        <v>184</v>
      </c>
      <c r="E268" t="s">
        <v>203</v>
      </c>
      <c r="F268" t="s">
        <v>23</v>
      </c>
      <c r="G268" t="s">
        <v>231</v>
      </c>
      <c r="H268" t="s">
        <v>11</v>
      </c>
      <c r="I268" t="s">
        <v>449</v>
      </c>
      <c r="J268">
        <v>7289</v>
      </c>
      <c r="K268" t="s">
        <v>19</v>
      </c>
      <c r="L268" t="s">
        <v>124</v>
      </c>
      <c r="M268">
        <v>8</v>
      </c>
      <c r="N268" s="11">
        <v>42036</v>
      </c>
      <c r="O268" s="11">
        <v>45657</v>
      </c>
      <c r="P268" t="s">
        <v>29</v>
      </c>
      <c r="Q268" t="s">
        <v>87</v>
      </c>
      <c r="R268">
        <v>44039</v>
      </c>
      <c r="S268" t="s">
        <v>161</v>
      </c>
      <c r="T268" t="s">
        <v>370</v>
      </c>
    </row>
    <row r="269" spans="1:20">
      <c r="A269" t="s">
        <v>367</v>
      </c>
      <c r="B269" t="s">
        <v>798</v>
      </c>
      <c r="C269" t="s">
        <v>126</v>
      </c>
      <c r="D269" t="s">
        <v>184</v>
      </c>
      <c r="E269" t="s">
        <v>203</v>
      </c>
      <c r="F269" t="s">
        <v>23</v>
      </c>
      <c r="G269" t="s">
        <v>231</v>
      </c>
      <c r="H269" t="s">
        <v>11</v>
      </c>
      <c r="I269" t="s">
        <v>449</v>
      </c>
      <c r="J269">
        <v>2479</v>
      </c>
      <c r="K269" t="s">
        <v>19</v>
      </c>
      <c r="L269" t="s">
        <v>127</v>
      </c>
      <c r="M269">
        <v>5</v>
      </c>
      <c r="N269" s="11">
        <v>42036</v>
      </c>
      <c r="O269" s="11">
        <v>45657</v>
      </c>
      <c r="P269" t="s">
        <v>29</v>
      </c>
      <c r="Q269" t="s">
        <v>87</v>
      </c>
      <c r="R269">
        <v>44039</v>
      </c>
      <c r="S269" t="s">
        <v>161</v>
      </c>
      <c r="T269" t="s">
        <v>370</v>
      </c>
    </row>
    <row r="270" spans="1:20">
      <c r="A270" t="s">
        <v>367</v>
      </c>
      <c r="B270" t="s">
        <v>799</v>
      </c>
      <c r="C270" t="s">
        <v>128</v>
      </c>
      <c r="D270" t="s">
        <v>184</v>
      </c>
      <c r="E270" t="s">
        <v>203</v>
      </c>
      <c r="F270" t="s">
        <v>23</v>
      </c>
      <c r="G270" t="s">
        <v>231</v>
      </c>
      <c r="H270" t="s">
        <v>11</v>
      </c>
      <c r="I270" t="s">
        <v>449</v>
      </c>
      <c r="J270">
        <v>3679</v>
      </c>
      <c r="K270" t="s">
        <v>19</v>
      </c>
      <c r="L270" t="s">
        <v>129</v>
      </c>
      <c r="M270">
        <v>6</v>
      </c>
      <c r="N270" s="11">
        <v>42036</v>
      </c>
      <c r="O270" s="11">
        <v>45657</v>
      </c>
      <c r="P270" t="s">
        <v>29</v>
      </c>
      <c r="Q270" t="s">
        <v>87</v>
      </c>
      <c r="R270">
        <v>44039</v>
      </c>
      <c r="S270" t="s">
        <v>161</v>
      </c>
      <c r="T270" t="s">
        <v>370</v>
      </c>
    </row>
    <row r="271" spans="1:20">
      <c r="A271" t="s">
        <v>367</v>
      </c>
      <c r="B271" t="s">
        <v>800</v>
      </c>
      <c r="C271" t="s">
        <v>130</v>
      </c>
      <c r="D271" t="s">
        <v>184</v>
      </c>
      <c r="E271" t="s">
        <v>203</v>
      </c>
      <c r="F271" t="s">
        <v>23</v>
      </c>
      <c r="G271" t="s">
        <v>231</v>
      </c>
      <c r="H271" t="s">
        <v>11</v>
      </c>
      <c r="I271" t="s">
        <v>449</v>
      </c>
      <c r="J271">
        <v>4889</v>
      </c>
      <c r="K271" t="s">
        <v>19</v>
      </c>
      <c r="L271" t="s">
        <v>131</v>
      </c>
      <c r="M271">
        <v>7</v>
      </c>
      <c r="N271" s="11">
        <v>42036</v>
      </c>
      <c r="O271" s="11">
        <v>45657</v>
      </c>
      <c r="P271" t="s">
        <v>29</v>
      </c>
      <c r="Q271" t="s">
        <v>87</v>
      </c>
      <c r="R271">
        <v>44039</v>
      </c>
      <c r="S271" t="s">
        <v>161</v>
      </c>
      <c r="T271" t="s">
        <v>370</v>
      </c>
    </row>
    <row r="272" spans="1:20">
      <c r="A272" t="s">
        <v>992</v>
      </c>
      <c r="B272" t="s">
        <v>1058</v>
      </c>
      <c r="C272" t="s">
        <v>1059</v>
      </c>
      <c r="D272" t="s">
        <v>922</v>
      </c>
      <c r="E272" t="s">
        <v>995</v>
      </c>
      <c r="F272" t="s">
        <v>17</v>
      </c>
      <c r="G272" t="s">
        <v>231</v>
      </c>
      <c r="H272" t="s">
        <v>11</v>
      </c>
      <c r="I272" t="s">
        <v>449</v>
      </c>
      <c r="J272">
        <v>0</v>
      </c>
      <c r="K272" t="s">
        <v>89</v>
      </c>
      <c r="L272" t="s">
        <v>12</v>
      </c>
      <c r="M272">
        <v>0</v>
      </c>
      <c r="N272" s="11">
        <v>44256</v>
      </c>
      <c r="O272" s="11">
        <v>45657</v>
      </c>
      <c r="P272" t="s">
        <v>29</v>
      </c>
      <c r="Q272" t="s">
        <v>87</v>
      </c>
      <c r="R272">
        <v>44231</v>
      </c>
      <c r="S272" t="s">
        <v>161</v>
      </c>
      <c r="T272" t="s">
        <v>369</v>
      </c>
    </row>
    <row r="273" spans="1:20">
      <c r="A273" t="s">
        <v>992</v>
      </c>
      <c r="B273" t="s">
        <v>993</v>
      </c>
      <c r="C273" t="s">
        <v>994</v>
      </c>
      <c r="D273" t="s">
        <v>922</v>
      </c>
      <c r="E273" t="s">
        <v>995</v>
      </c>
      <c r="F273" t="s">
        <v>17</v>
      </c>
      <c r="G273" t="s">
        <v>231</v>
      </c>
      <c r="H273" t="s">
        <v>11</v>
      </c>
      <c r="I273" t="s">
        <v>449</v>
      </c>
      <c r="J273">
        <v>0</v>
      </c>
      <c r="K273" t="s">
        <v>19</v>
      </c>
      <c r="L273" t="s">
        <v>12</v>
      </c>
      <c r="M273">
        <v>0</v>
      </c>
      <c r="N273" s="11">
        <v>44256</v>
      </c>
      <c r="O273" s="11">
        <v>45657</v>
      </c>
      <c r="P273" t="s">
        <v>29</v>
      </c>
      <c r="Q273" t="s">
        <v>87</v>
      </c>
      <c r="R273">
        <v>44231</v>
      </c>
      <c r="S273" t="s">
        <v>161</v>
      </c>
      <c r="T273" t="s">
        <v>369</v>
      </c>
    </row>
    <row r="274" spans="1:20">
      <c r="A274" t="s">
        <v>920</v>
      </c>
      <c r="B274" t="s">
        <v>945</v>
      </c>
      <c r="C274" t="s">
        <v>977</v>
      </c>
      <c r="D274" t="s">
        <v>922</v>
      </c>
      <c r="E274" t="s">
        <v>923</v>
      </c>
      <c r="F274" t="s">
        <v>17</v>
      </c>
      <c r="G274" t="s">
        <v>231</v>
      </c>
      <c r="H274" t="s">
        <v>11</v>
      </c>
      <c r="I274" t="s">
        <v>449</v>
      </c>
      <c r="J274">
        <v>7.65</v>
      </c>
      <c r="K274" t="s">
        <v>89</v>
      </c>
      <c r="L274" t="s">
        <v>73</v>
      </c>
      <c r="M274">
        <v>1</v>
      </c>
      <c r="N274" s="11">
        <v>44105</v>
      </c>
      <c r="O274" s="11">
        <v>45657</v>
      </c>
      <c r="P274" t="s">
        <v>29</v>
      </c>
      <c r="Q274" t="s">
        <v>87</v>
      </c>
      <c r="R274">
        <v>44078</v>
      </c>
      <c r="S274" t="s">
        <v>161</v>
      </c>
      <c r="T274" t="s">
        <v>369</v>
      </c>
    </row>
    <row r="275" spans="1:20">
      <c r="A275" t="s">
        <v>920</v>
      </c>
      <c r="B275" t="s">
        <v>928</v>
      </c>
      <c r="C275" t="s">
        <v>961</v>
      </c>
      <c r="D275" t="s">
        <v>922</v>
      </c>
      <c r="E275" t="s">
        <v>923</v>
      </c>
      <c r="F275" t="s">
        <v>17</v>
      </c>
      <c r="G275" t="s">
        <v>231</v>
      </c>
      <c r="H275" t="s">
        <v>11</v>
      </c>
      <c r="I275" t="s">
        <v>449</v>
      </c>
      <c r="J275">
        <v>10.199999999999999</v>
      </c>
      <c r="K275" t="s">
        <v>19</v>
      </c>
      <c r="L275" t="s">
        <v>73</v>
      </c>
      <c r="M275">
        <v>1</v>
      </c>
      <c r="N275" s="11">
        <v>44105</v>
      </c>
      <c r="O275" s="11">
        <v>45657</v>
      </c>
      <c r="P275" t="s">
        <v>29</v>
      </c>
      <c r="Q275" t="s">
        <v>87</v>
      </c>
      <c r="R275">
        <v>44078</v>
      </c>
      <c r="S275" t="s">
        <v>161</v>
      </c>
      <c r="T275" t="s">
        <v>369</v>
      </c>
    </row>
    <row r="276" spans="1:20">
      <c r="A276" t="s">
        <v>920</v>
      </c>
      <c r="B276" t="s">
        <v>946</v>
      </c>
      <c r="C276" t="s">
        <v>978</v>
      </c>
      <c r="D276" t="s">
        <v>922</v>
      </c>
      <c r="E276" t="s">
        <v>923</v>
      </c>
      <c r="F276" t="s">
        <v>17</v>
      </c>
      <c r="G276" t="s">
        <v>231</v>
      </c>
      <c r="H276" t="s">
        <v>11</v>
      </c>
      <c r="I276" t="s">
        <v>449</v>
      </c>
      <c r="J276">
        <v>4.95</v>
      </c>
      <c r="K276" t="s">
        <v>89</v>
      </c>
      <c r="L276" t="s">
        <v>75</v>
      </c>
      <c r="M276">
        <v>2</v>
      </c>
      <c r="N276" s="11">
        <v>44105</v>
      </c>
      <c r="O276" s="11">
        <v>45657</v>
      </c>
      <c r="P276" t="s">
        <v>29</v>
      </c>
      <c r="Q276" t="s">
        <v>87</v>
      </c>
      <c r="R276">
        <v>44078</v>
      </c>
      <c r="S276" t="s">
        <v>161</v>
      </c>
      <c r="T276" t="s">
        <v>369</v>
      </c>
    </row>
    <row r="277" spans="1:20">
      <c r="A277" t="s">
        <v>920</v>
      </c>
      <c r="B277" t="s">
        <v>929</v>
      </c>
      <c r="C277" t="s">
        <v>962</v>
      </c>
      <c r="D277" t="s">
        <v>922</v>
      </c>
      <c r="E277" t="s">
        <v>923</v>
      </c>
      <c r="F277" t="s">
        <v>17</v>
      </c>
      <c r="G277" t="s">
        <v>231</v>
      </c>
      <c r="H277" t="s">
        <v>11</v>
      </c>
      <c r="I277" t="s">
        <v>449</v>
      </c>
      <c r="J277">
        <v>6.6</v>
      </c>
      <c r="K277" t="s">
        <v>19</v>
      </c>
      <c r="L277" t="s">
        <v>75</v>
      </c>
      <c r="M277">
        <v>2</v>
      </c>
      <c r="N277" s="11">
        <v>44105</v>
      </c>
      <c r="O277" s="11">
        <v>45657</v>
      </c>
      <c r="P277" t="s">
        <v>29</v>
      </c>
      <c r="Q277" t="s">
        <v>87</v>
      </c>
      <c r="R277">
        <v>44078</v>
      </c>
      <c r="S277" t="s">
        <v>161</v>
      </c>
      <c r="T277" t="s">
        <v>369</v>
      </c>
    </row>
    <row r="278" spans="1:20">
      <c r="A278" t="s">
        <v>920</v>
      </c>
      <c r="B278" t="s">
        <v>947</v>
      </c>
      <c r="C278" t="s">
        <v>979</v>
      </c>
      <c r="D278" t="s">
        <v>922</v>
      </c>
      <c r="E278" t="s">
        <v>923</v>
      </c>
      <c r="F278" t="s">
        <v>17</v>
      </c>
      <c r="G278" t="s">
        <v>231</v>
      </c>
      <c r="H278" t="s">
        <v>11</v>
      </c>
      <c r="I278" t="s">
        <v>449</v>
      </c>
      <c r="J278">
        <v>3.83</v>
      </c>
      <c r="K278" t="s">
        <v>89</v>
      </c>
      <c r="L278" t="s">
        <v>38</v>
      </c>
      <c r="M278">
        <v>3</v>
      </c>
      <c r="N278" s="11">
        <v>44105</v>
      </c>
      <c r="O278" s="11">
        <v>45657</v>
      </c>
      <c r="P278" t="s">
        <v>29</v>
      </c>
      <c r="Q278" t="s">
        <v>87</v>
      </c>
      <c r="R278">
        <v>44078</v>
      </c>
      <c r="S278" t="s">
        <v>161</v>
      </c>
      <c r="T278" t="s">
        <v>369</v>
      </c>
    </row>
    <row r="279" spans="1:20">
      <c r="A279" t="s">
        <v>920</v>
      </c>
      <c r="B279" t="s">
        <v>930</v>
      </c>
      <c r="C279" t="s">
        <v>963</v>
      </c>
      <c r="D279" t="s">
        <v>922</v>
      </c>
      <c r="E279" t="s">
        <v>923</v>
      </c>
      <c r="F279" t="s">
        <v>17</v>
      </c>
      <c r="G279" t="s">
        <v>231</v>
      </c>
      <c r="H279" t="s">
        <v>11</v>
      </c>
      <c r="I279" t="s">
        <v>449</v>
      </c>
      <c r="J279">
        <v>5.0999999999999996</v>
      </c>
      <c r="K279" t="s">
        <v>19</v>
      </c>
      <c r="L279" t="s">
        <v>38</v>
      </c>
      <c r="M279">
        <v>3</v>
      </c>
      <c r="N279" s="11">
        <v>44105</v>
      </c>
      <c r="O279" s="11">
        <v>45657</v>
      </c>
      <c r="P279" t="s">
        <v>29</v>
      </c>
      <c r="Q279" t="s">
        <v>87</v>
      </c>
      <c r="R279">
        <v>44078</v>
      </c>
      <c r="S279" t="s">
        <v>161</v>
      </c>
      <c r="T279" t="s">
        <v>369</v>
      </c>
    </row>
    <row r="280" spans="1:20">
      <c r="A280" t="s">
        <v>920</v>
      </c>
      <c r="B280" t="s">
        <v>948</v>
      </c>
      <c r="C280" t="s">
        <v>980</v>
      </c>
      <c r="D280" t="s">
        <v>922</v>
      </c>
      <c r="E280" t="s">
        <v>923</v>
      </c>
      <c r="F280" t="s">
        <v>17</v>
      </c>
      <c r="G280" t="s">
        <v>231</v>
      </c>
      <c r="H280" t="s">
        <v>11</v>
      </c>
      <c r="I280" t="s">
        <v>449</v>
      </c>
      <c r="J280">
        <v>3.15</v>
      </c>
      <c r="K280" t="s">
        <v>89</v>
      </c>
      <c r="L280" t="s">
        <v>39</v>
      </c>
      <c r="M280">
        <v>4</v>
      </c>
      <c r="N280" s="11">
        <v>44105</v>
      </c>
      <c r="O280" s="11">
        <v>45657</v>
      </c>
      <c r="P280" t="s">
        <v>29</v>
      </c>
      <c r="Q280" t="s">
        <v>87</v>
      </c>
      <c r="R280">
        <v>44078</v>
      </c>
      <c r="S280" t="s">
        <v>161</v>
      </c>
      <c r="T280" t="s">
        <v>369</v>
      </c>
    </row>
    <row r="281" spans="1:20">
      <c r="A281" t="s">
        <v>920</v>
      </c>
      <c r="B281" t="s">
        <v>931</v>
      </c>
      <c r="C281" t="s">
        <v>964</v>
      </c>
      <c r="D281" t="s">
        <v>922</v>
      </c>
      <c r="E281" t="s">
        <v>923</v>
      </c>
      <c r="F281" t="s">
        <v>17</v>
      </c>
      <c r="G281" t="s">
        <v>231</v>
      </c>
      <c r="H281" t="s">
        <v>11</v>
      </c>
      <c r="I281" t="s">
        <v>449</v>
      </c>
      <c r="J281">
        <v>4.2</v>
      </c>
      <c r="K281" t="s">
        <v>19</v>
      </c>
      <c r="L281" t="s">
        <v>39</v>
      </c>
      <c r="M281">
        <v>4</v>
      </c>
      <c r="N281" s="11">
        <v>44105</v>
      </c>
      <c r="O281" s="11">
        <v>45657</v>
      </c>
      <c r="P281" t="s">
        <v>29</v>
      </c>
      <c r="Q281" t="s">
        <v>87</v>
      </c>
      <c r="R281">
        <v>44078</v>
      </c>
      <c r="S281" t="s">
        <v>161</v>
      </c>
      <c r="T281" t="s">
        <v>369</v>
      </c>
    </row>
    <row r="282" spans="1:20">
      <c r="A282" t="s">
        <v>920</v>
      </c>
      <c r="B282" t="s">
        <v>949</v>
      </c>
      <c r="C282" t="s">
        <v>981</v>
      </c>
      <c r="D282" t="s">
        <v>922</v>
      </c>
      <c r="E282" t="s">
        <v>923</v>
      </c>
      <c r="F282" t="s">
        <v>17</v>
      </c>
      <c r="G282" t="s">
        <v>231</v>
      </c>
      <c r="H282" t="s">
        <v>11</v>
      </c>
      <c r="I282" t="s">
        <v>449</v>
      </c>
      <c r="J282">
        <v>2.48</v>
      </c>
      <c r="K282" t="s">
        <v>89</v>
      </c>
      <c r="L282" t="s">
        <v>40</v>
      </c>
      <c r="M282">
        <v>5</v>
      </c>
      <c r="N282" s="11">
        <v>44105</v>
      </c>
      <c r="O282" s="11">
        <v>45657</v>
      </c>
      <c r="P282" t="s">
        <v>29</v>
      </c>
      <c r="Q282" t="s">
        <v>87</v>
      </c>
      <c r="R282">
        <v>44078</v>
      </c>
      <c r="S282" t="s">
        <v>161</v>
      </c>
      <c r="T282" t="s">
        <v>369</v>
      </c>
    </row>
    <row r="283" spans="1:20">
      <c r="A283" t="s">
        <v>920</v>
      </c>
      <c r="B283" t="s">
        <v>932</v>
      </c>
      <c r="C283" t="s">
        <v>965</v>
      </c>
      <c r="D283" t="s">
        <v>922</v>
      </c>
      <c r="E283" t="s">
        <v>923</v>
      </c>
      <c r="F283" t="s">
        <v>17</v>
      </c>
      <c r="G283" t="s">
        <v>231</v>
      </c>
      <c r="H283" t="s">
        <v>11</v>
      </c>
      <c r="I283" t="s">
        <v>449</v>
      </c>
      <c r="J283">
        <v>3.3</v>
      </c>
      <c r="K283" t="s">
        <v>19</v>
      </c>
      <c r="L283" t="s">
        <v>40</v>
      </c>
      <c r="M283">
        <v>5</v>
      </c>
      <c r="N283" s="11">
        <v>44105</v>
      </c>
      <c r="O283" s="11">
        <v>45657</v>
      </c>
      <c r="P283" t="s">
        <v>29</v>
      </c>
      <c r="Q283" t="s">
        <v>87</v>
      </c>
      <c r="R283">
        <v>44078</v>
      </c>
      <c r="S283" t="s">
        <v>161</v>
      </c>
      <c r="T283" t="s">
        <v>369</v>
      </c>
    </row>
    <row r="284" spans="1:20">
      <c r="A284" t="s">
        <v>920</v>
      </c>
      <c r="B284" t="s">
        <v>950</v>
      </c>
      <c r="C284" t="s">
        <v>982</v>
      </c>
      <c r="D284" t="s">
        <v>922</v>
      </c>
      <c r="E284" t="s">
        <v>923</v>
      </c>
      <c r="F284" t="s">
        <v>17</v>
      </c>
      <c r="G284" t="s">
        <v>231</v>
      </c>
      <c r="H284" t="s">
        <v>11</v>
      </c>
      <c r="I284" t="s">
        <v>449</v>
      </c>
      <c r="J284">
        <v>2.25</v>
      </c>
      <c r="K284" t="s">
        <v>89</v>
      </c>
      <c r="L284" t="s">
        <v>41</v>
      </c>
      <c r="M284">
        <v>6</v>
      </c>
      <c r="N284" s="11">
        <v>44105</v>
      </c>
      <c r="O284" s="11">
        <v>45657</v>
      </c>
      <c r="P284" t="s">
        <v>29</v>
      </c>
      <c r="Q284" t="s">
        <v>87</v>
      </c>
      <c r="R284">
        <v>44078</v>
      </c>
      <c r="S284" t="s">
        <v>161</v>
      </c>
      <c r="T284" t="s">
        <v>369</v>
      </c>
    </row>
    <row r="285" spans="1:20">
      <c r="A285" t="s">
        <v>920</v>
      </c>
      <c r="B285" t="s">
        <v>933</v>
      </c>
      <c r="C285" t="s">
        <v>966</v>
      </c>
      <c r="D285" t="s">
        <v>922</v>
      </c>
      <c r="E285" t="s">
        <v>923</v>
      </c>
      <c r="F285" t="s">
        <v>17</v>
      </c>
      <c r="G285" t="s">
        <v>231</v>
      </c>
      <c r="H285" t="s">
        <v>11</v>
      </c>
      <c r="I285" t="s">
        <v>449</v>
      </c>
      <c r="J285">
        <v>3</v>
      </c>
      <c r="K285" t="s">
        <v>19</v>
      </c>
      <c r="L285" t="s">
        <v>41</v>
      </c>
      <c r="M285">
        <v>6</v>
      </c>
      <c r="N285" s="11">
        <v>44105</v>
      </c>
      <c r="O285" s="11">
        <v>45657</v>
      </c>
      <c r="P285" t="s">
        <v>29</v>
      </c>
      <c r="Q285" t="s">
        <v>87</v>
      </c>
      <c r="R285">
        <v>44078</v>
      </c>
      <c r="S285" t="s">
        <v>161</v>
      </c>
      <c r="T285" t="s">
        <v>369</v>
      </c>
    </row>
    <row r="286" spans="1:20">
      <c r="A286" t="s">
        <v>920</v>
      </c>
      <c r="B286" t="s">
        <v>951</v>
      </c>
      <c r="C286" t="s">
        <v>983</v>
      </c>
      <c r="D286" t="s">
        <v>922</v>
      </c>
      <c r="E286" t="s">
        <v>923</v>
      </c>
      <c r="F286" t="s">
        <v>17</v>
      </c>
      <c r="G286" t="s">
        <v>231</v>
      </c>
      <c r="H286" t="s">
        <v>11</v>
      </c>
      <c r="I286" t="s">
        <v>449</v>
      </c>
      <c r="J286">
        <v>2.0299999999999998</v>
      </c>
      <c r="K286" t="s">
        <v>89</v>
      </c>
      <c r="L286" t="s">
        <v>57</v>
      </c>
      <c r="M286">
        <v>7</v>
      </c>
      <c r="N286" s="11">
        <v>44105</v>
      </c>
      <c r="O286" s="11">
        <v>45657</v>
      </c>
      <c r="P286" t="s">
        <v>29</v>
      </c>
      <c r="Q286" t="s">
        <v>87</v>
      </c>
      <c r="R286">
        <v>44078</v>
      </c>
      <c r="S286" t="s">
        <v>161</v>
      </c>
      <c r="T286" t="s">
        <v>369</v>
      </c>
    </row>
    <row r="287" spans="1:20">
      <c r="A287" t="s">
        <v>920</v>
      </c>
      <c r="B287" t="s">
        <v>934</v>
      </c>
      <c r="C287" t="s">
        <v>967</v>
      </c>
      <c r="D287" t="s">
        <v>922</v>
      </c>
      <c r="E287" t="s">
        <v>923</v>
      </c>
      <c r="F287" t="s">
        <v>17</v>
      </c>
      <c r="G287" t="s">
        <v>231</v>
      </c>
      <c r="H287" t="s">
        <v>11</v>
      </c>
      <c r="I287" t="s">
        <v>449</v>
      </c>
      <c r="J287">
        <v>2.7</v>
      </c>
      <c r="K287" t="s">
        <v>19</v>
      </c>
      <c r="L287" t="s">
        <v>57</v>
      </c>
      <c r="M287">
        <v>7</v>
      </c>
      <c r="N287" s="11">
        <v>44105</v>
      </c>
      <c r="O287" s="11">
        <v>45657</v>
      </c>
      <c r="P287" t="s">
        <v>29</v>
      </c>
      <c r="Q287" t="s">
        <v>87</v>
      </c>
      <c r="R287">
        <v>44078</v>
      </c>
      <c r="S287" t="s">
        <v>161</v>
      </c>
      <c r="T287" t="s">
        <v>369</v>
      </c>
    </row>
    <row r="288" spans="1:20">
      <c r="A288" t="s">
        <v>920</v>
      </c>
      <c r="B288" t="s">
        <v>952</v>
      </c>
      <c r="C288" t="s">
        <v>984</v>
      </c>
      <c r="D288" t="s">
        <v>922</v>
      </c>
      <c r="E288" t="s">
        <v>923</v>
      </c>
      <c r="F288" t="s">
        <v>17</v>
      </c>
      <c r="G288" t="s">
        <v>231</v>
      </c>
      <c r="H288" t="s">
        <v>11</v>
      </c>
      <c r="I288" t="s">
        <v>449</v>
      </c>
      <c r="J288">
        <v>1.8</v>
      </c>
      <c r="K288" t="s">
        <v>89</v>
      </c>
      <c r="L288" t="s">
        <v>58</v>
      </c>
      <c r="M288">
        <v>8</v>
      </c>
      <c r="N288" s="11">
        <v>44105</v>
      </c>
      <c r="O288" s="11">
        <v>45657</v>
      </c>
      <c r="P288" t="s">
        <v>29</v>
      </c>
      <c r="Q288" t="s">
        <v>87</v>
      </c>
      <c r="R288">
        <v>44078</v>
      </c>
      <c r="S288" t="s">
        <v>161</v>
      </c>
      <c r="T288" t="s">
        <v>369</v>
      </c>
    </row>
    <row r="289" spans="1:20">
      <c r="A289" t="s">
        <v>920</v>
      </c>
      <c r="B289" t="s">
        <v>935</v>
      </c>
      <c r="C289" t="s">
        <v>968</v>
      </c>
      <c r="D289" t="s">
        <v>922</v>
      </c>
      <c r="E289" t="s">
        <v>923</v>
      </c>
      <c r="F289" t="s">
        <v>17</v>
      </c>
      <c r="G289" t="s">
        <v>231</v>
      </c>
      <c r="H289" t="s">
        <v>11</v>
      </c>
      <c r="I289" t="s">
        <v>449</v>
      </c>
      <c r="J289">
        <v>2.4</v>
      </c>
      <c r="K289" t="s">
        <v>19</v>
      </c>
      <c r="L289" t="s">
        <v>58</v>
      </c>
      <c r="M289">
        <v>8</v>
      </c>
      <c r="N289" s="11">
        <v>44105</v>
      </c>
      <c r="O289" s="11">
        <v>45657</v>
      </c>
      <c r="P289" t="s">
        <v>29</v>
      </c>
      <c r="Q289" t="s">
        <v>87</v>
      </c>
      <c r="R289">
        <v>44078</v>
      </c>
      <c r="S289" t="s">
        <v>161</v>
      </c>
      <c r="T289" t="s">
        <v>369</v>
      </c>
    </row>
    <row r="290" spans="1:20">
      <c r="A290" t="s">
        <v>920</v>
      </c>
      <c r="B290" t="s">
        <v>953</v>
      </c>
      <c r="C290" t="s">
        <v>985</v>
      </c>
      <c r="D290" t="s">
        <v>922</v>
      </c>
      <c r="E290" t="s">
        <v>923</v>
      </c>
      <c r="F290" t="s">
        <v>17</v>
      </c>
      <c r="G290" t="s">
        <v>231</v>
      </c>
      <c r="H290" t="s">
        <v>11</v>
      </c>
      <c r="I290" t="s">
        <v>449</v>
      </c>
      <c r="J290">
        <v>14.28</v>
      </c>
      <c r="K290" t="s">
        <v>89</v>
      </c>
      <c r="L290" t="s">
        <v>218</v>
      </c>
      <c r="M290">
        <v>9</v>
      </c>
      <c r="N290" s="11">
        <v>44105</v>
      </c>
      <c r="O290" s="11">
        <v>45657</v>
      </c>
      <c r="P290" t="s">
        <v>29</v>
      </c>
      <c r="Q290" t="s">
        <v>87</v>
      </c>
      <c r="R290">
        <v>44078</v>
      </c>
      <c r="S290" t="s">
        <v>161</v>
      </c>
      <c r="T290" t="s">
        <v>369</v>
      </c>
    </row>
    <row r="291" spans="1:20">
      <c r="A291" t="s">
        <v>920</v>
      </c>
      <c r="B291" t="s">
        <v>936</v>
      </c>
      <c r="C291" t="s">
        <v>969</v>
      </c>
      <c r="D291" t="s">
        <v>922</v>
      </c>
      <c r="E291" t="s">
        <v>923</v>
      </c>
      <c r="F291" t="s">
        <v>17</v>
      </c>
      <c r="G291" t="s">
        <v>231</v>
      </c>
      <c r="H291" t="s">
        <v>11</v>
      </c>
      <c r="I291" t="s">
        <v>449</v>
      </c>
      <c r="J291">
        <v>19.04</v>
      </c>
      <c r="K291" t="s">
        <v>19</v>
      </c>
      <c r="L291" t="s">
        <v>218</v>
      </c>
      <c r="M291">
        <v>9</v>
      </c>
      <c r="N291" s="11">
        <v>44105</v>
      </c>
      <c r="O291" s="11">
        <v>45657</v>
      </c>
      <c r="P291" t="s">
        <v>29</v>
      </c>
      <c r="Q291" t="s">
        <v>87</v>
      </c>
      <c r="R291">
        <v>44078</v>
      </c>
      <c r="S291" t="s">
        <v>161</v>
      </c>
      <c r="T291" t="s">
        <v>369</v>
      </c>
    </row>
    <row r="292" spans="1:20">
      <c r="A292" t="s">
        <v>920</v>
      </c>
      <c r="B292" t="s">
        <v>954</v>
      </c>
      <c r="C292" t="s">
        <v>986</v>
      </c>
      <c r="D292" t="s">
        <v>922</v>
      </c>
      <c r="E292" t="s">
        <v>923</v>
      </c>
      <c r="F292" t="s">
        <v>17</v>
      </c>
      <c r="G292" t="s">
        <v>231</v>
      </c>
      <c r="H292" t="s">
        <v>11</v>
      </c>
      <c r="I292" t="s">
        <v>449</v>
      </c>
      <c r="J292">
        <v>9.24</v>
      </c>
      <c r="K292" t="s">
        <v>89</v>
      </c>
      <c r="L292" t="s">
        <v>938</v>
      </c>
      <c r="M292">
        <v>10</v>
      </c>
      <c r="N292" s="11">
        <v>44105</v>
      </c>
      <c r="O292" s="11">
        <v>45657</v>
      </c>
      <c r="P292" t="s">
        <v>29</v>
      </c>
      <c r="Q292" t="s">
        <v>87</v>
      </c>
      <c r="R292">
        <v>44078</v>
      </c>
      <c r="S292" t="s">
        <v>161</v>
      </c>
      <c r="T292" t="s">
        <v>369</v>
      </c>
    </row>
    <row r="293" spans="1:20">
      <c r="A293" t="s">
        <v>920</v>
      </c>
      <c r="B293" t="s">
        <v>937</v>
      </c>
      <c r="C293" t="s">
        <v>970</v>
      </c>
      <c r="D293" t="s">
        <v>922</v>
      </c>
      <c r="E293" t="s">
        <v>923</v>
      </c>
      <c r="F293" t="s">
        <v>17</v>
      </c>
      <c r="G293" t="s">
        <v>231</v>
      </c>
      <c r="H293" t="s">
        <v>11</v>
      </c>
      <c r="I293" t="s">
        <v>449</v>
      </c>
      <c r="J293">
        <v>12.32</v>
      </c>
      <c r="K293" t="s">
        <v>19</v>
      </c>
      <c r="L293" t="s">
        <v>938</v>
      </c>
      <c r="M293">
        <v>10</v>
      </c>
      <c r="N293" s="11">
        <v>44105</v>
      </c>
      <c r="O293" s="11">
        <v>45657</v>
      </c>
      <c r="P293" t="s">
        <v>29</v>
      </c>
      <c r="Q293" t="s">
        <v>87</v>
      </c>
      <c r="R293">
        <v>44078</v>
      </c>
      <c r="S293" t="s">
        <v>161</v>
      </c>
      <c r="T293" t="s">
        <v>369</v>
      </c>
    </row>
    <row r="294" spans="1:20">
      <c r="A294" t="s">
        <v>920</v>
      </c>
      <c r="B294" t="s">
        <v>955</v>
      </c>
      <c r="C294" t="s">
        <v>987</v>
      </c>
      <c r="D294" t="s">
        <v>922</v>
      </c>
      <c r="E294" t="s">
        <v>923</v>
      </c>
      <c r="F294" t="s">
        <v>17</v>
      </c>
      <c r="G294" t="s">
        <v>231</v>
      </c>
      <c r="H294" t="s">
        <v>11</v>
      </c>
      <c r="I294" t="s">
        <v>449</v>
      </c>
      <c r="J294">
        <v>7.14</v>
      </c>
      <c r="K294" t="s">
        <v>89</v>
      </c>
      <c r="L294" t="s">
        <v>212</v>
      </c>
      <c r="M294">
        <v>11</v>
      </c>
      <c r="N294" s="11">
        <v>44105</v>
      </c>
      <c r="O294" s="11">
        <v>45657</v>
      </c>
      <c r="P294" t="s">
        <v>29</v>
      </c>
      <c r="Q294" t="s">
        <v>87</v>
      </c>
      <c r="R294">
        <v>44078</v>
      </c>
      <c r="S294" t="s">
        <v>161</v>
      </c>
      <c r="T294" t="s">
        <v>369</v>
      </c>
    </row>
    <row r="295" spans="1:20">
      <c r="A295" t="s">
        <v>920</v>
      </c>
      <c r="B295" t="s">
        <v>939</v>
      </c>
      <c r="C295" t="s">
        <v>971</v>
      </c>
      <c r="D295" t="s">
        <v>922</v>
      </c>
      <c r="E295" t="s">
        <v>923</v>
      </c>
      <c r="F295" t="s">
        <v>17</v>
      </c>
      <c r="G295" t="s">
        <v>231</v>
      </c>
      <c r="H295" t="s">
        <v>11</v>
      </c>
      <c r="I295" t="s">
        <v>449</v>
      </c>
      <c r="J295">
        <v>9.52</v>
      </c>
      <c r="K295" t="s">
        <v>19</v>
      </c>
      <c r="L295" t="s">
        <v>212</v>
      </c>
      <c r="M295">
        <v>11</v>
      </c>
      <c r="N295" s="11">
        <v>44105</v>
      </c>
      <c r="O295" s="11">
        <v>45657</v>
      </c>
      <c r="P295" t="s">
        <v>29</v>
      </c>
      <c r="Q295" t="s">
        <v>87</v>
      </c>
      <c r="R295">
        <v>44078</v>
      </c>
      <c r="S295" t="s">
        <v>161</v>
      </c>
      <c r="T295" t="s">
        <v>369</v>
      </c>
    </row>
    <row r="296" spans="1:20">
      <c r="A296" t="s">
        <v>920</v>
      </c>
      <c r="B296" t="s">
        <v>921</v>
      </c>
      <c r="C296" t="s">
        <v>956</v>
      </c>
      <c r="D296" t="s">
        <v>922</v>
      </c>
      <c r="E296" t="s">
        <v>923</v>
      </c>
      <c r="F296" t="s">
        <v>17</v>
      </c>
      <c r="G296" t="s">
        <v>231</v>
      </c>
      <c r="H296" t="s">
        <v>11</v>
      </c>
      <c r="I296" t="s">
        <v>449</v>
      </c>
      <c r="J296">
        <v>5.88</v>
      </c>
      <c r="K296" t="s">
        <v>89</v>
      </c>
      <c r="L296" t="s">
        <v>209</v>
      </c>
      <c r="M296">
        <v>12</v>
      </c>
      <c r="N296" s="11">
        <v>44105</v>
      </c>
      <c r="O296" s="11">
        <v>45657</v>
      </c>
      <c r="P296" t="s">
        <v>29</v>
      </c>
      <c r="Q296" t="s">
        <v>87</v>
      </c>
      <c r="R296">
        <v>44078</v>
      </c>
      <c r="S296" t="s">
        <v>161</v>
      </c>
      <c r="T296" t="s">
        <v>369</v>
      </c>
    </row>
    <row r="297" spans="1:20">
      <c r="A297" t="s">
        <v>920</v>
      </c>
      <c r="B297" t="s">
        <v>940</v>
      </c>
      <c r="C297" t="s">
        <v>972</v>
      </c>
      <c r="D297" t="s">
        <v>922</v>
      </c>
      <c r="E297" t="s">
        <v>923</v>
      </c>
      <c r="F297" t="s">
        <v>17</v>
      </c>
      <c r="G297" t="s">
        <v>231</v>
      </c>
      <c r="H297" t="s">
        <v>11</v>
      </c>
      <c r="I297" t="s">
        <v>449</v>
      </c>
      <c r="J297">
        <v>7.84</v>
      </c>
      <c r="K297" t="s">
        <v>19</v>
      </c>
      <c r="L297" t="s">
        <v>209</v>
      </c>
      <c r="M297">
        <v>12</v>
      </c>
      <c r="N297" s="11">
        <v>44105</v>
      </c>
      <c r="O297" s="11">
        <v>45657</v>
      </c>
      <c r="P297" t="s">
        <v>29</v>
      </c>
      <c r="Q297" t="s">
        <v>87</v>
      </c>
      <c r="R297">
        <v>44078</v>
      </c>
      <c r="S297" t="s">
        <v>161</v>
      </c>
      <c r="T297" t="s">
        <v>369</v>
      </c>
    </row>
    <row r="298" spans="1:20">
      <c r="A298" t="s">
        <v>920</v>
      </c>
      <c r="B298" t="s">
        <v>924</v>
      </c>
      <c r="C298" t="s">
        <v>957</v>
      </c>
      <c r="D298" t="s">
        <v>922</v>
      </c>
      <c r="E298" t="s">
        <v>923</v>
      </c>
      <c r="F298" t="s">
        <v>17</v>
      </c>
      <c r="G298" t="s">
        <v>231</v>
      </c>
      <c r="H298" t="s">
        <v>11</v>
      </c>
      <c r="I298" t="s">
        <v>449</v>
      </c>
      <c r="J298">
        <v>4.62</v>
      </c>
      <c r="K298" t="s">
        <v>89</v>
      </c>
      <c r="L298" t="s">
        <v>216</v>
      </c>
      <c r="M298">
        <v>13</v>
      </c>
      <c r="N298" s="11">
        <v>44105</v>
      </c>
      <c r="O298" s="11">
        <v>45657</v>
      </c>
      <c r="P298" t="s">
        <v>29</v>
      </c>
      <c r="Q298" t="s">
        <v>87</v>
      </c>
      <c r="R298">
        <v>44078</v>
      </c>
      <c r="S298" t="s">
        <v>161</v>
      </c>
      <c r="T298" t="s">
        <v>369</v>
      </c>
    </row>
    <row r="299" spans="1:20">
      <c r="A299" t="s">
        <v>920</v>
      </c>
      <c r="B299" t="s">
        <v>941</v>
      </c>
      <c r="C299" t="s">
        <v>973</v>
      </c>
      <c r="D299" t="s">
        <v>922</v>
      </c>
      <c r="E299" t="s">
        <v>923</v>
      </c>
      <c r="F299" t="s">
        <v>17</v>
      </c>
      <c r="G299" t="s">
        <v>231</v>
      </c>
      <c r="H299" t="s">
        <v>11</v>
      </c>
      <c r="I299" t="s">
        <v>449</v>
      </c>
      <c r="J299">
        <v>6.16</v>
      </c>
      <c r="K299" t="s">
        <v>19</v>
      </c>
      <c r="L299" t="s">
        <v>216</v>
      </c>
      <c r="M299">
        <v>13</v>
      </c>
      <c r="N299" s="11">
        <v>44105</v>
      </c>
      <c r="O299" s="11">
        <v>45657</v>
      </c>
      <c r="P299" t="s">
        <v>29</v>
      </c>
      <c r="Q299" t="s">
        <v>87</v>
      </c>
      <c r="R299">
        <v>44078</v>
      </c>
      <c r="S299" t="s">
        <v>161</v>
      </c>
      <c r="T299" t="s">
        <v>369</v>
      </c>
    </row>
    <row r="300" spans="1:20">
      <c r="A300" t="s">
        <v>920</v>
      </c>
      <c r="B300" t="s">
        <v>925</v>
      </c>
      <c r="C300" t="s">
        <v>958</v>
      </c>
      <c r="D300" t="s">
        <v>922</v>
      </c>
      <c r="E300" t="s">
        <v>923</v>
      </c>
      <c r="F300" t="s">
        <v>17</v>
      </c>
      <c r="G300" t="s">
        <v>231</v>
      </c>
      <c r="H300" t="s">
        <v>11</v>
      </c>
      <c r="I300" t="s">
        <v>449</v>
      </c>
      <c r="J300">
        <v>4.2</v>
      </c>
      <c r="K300" t="s">
        <v>89</v>
      </c>
      <c r="L300" t="s">
        <v>222</v>
      </c>
      <c r="M300">
        <v>14</v>
      </c>
      <c r="N300" s="11">
        <v>44105</v>
      </c>
      <c r="O300" s="11">
        <v>45657</v>
      </c>
      <c r="P300" t="s">
        <v>29</v>
      </c>
      <c r="Q300" t="s">
        <v>87</v>
      </c>
      <c r="R300">
        <v>44078</v>
      </c>
      <c r="S300" t="s">
        <v>161</v>
      </c>
      <c r="T300" t="s">
        <v>369</v>
      </c>
    </row>
    <row r="301" spans="1:20">
      <c r="A301" t="s">
        <v>920</v>
      </c>
      <c r="B301" t="s">
        <v>942</v>
      </c>
      <c r="C301" t="s">
        <v>974</v>
      </c>
      <c r="D301" t="s">
        <v>922</v>
      </c>
      <c r="E301" t="s">
        <v>923</v>
      </c>
      <c r="F301" t="s">
        <v>17</v>
      </c>
      <c r="G301" t="s">
        <v>231</v>
      </c>
      <c r="H301" t="s">
        <v>11</v>
      </c>
      <c r="I301" t="s">
        <v>449</v>
      </c>
      <c r="J301">
        <v>5.6</v>
      </c>
      <c r="K301" t="s">
        <v>19</v>
      </c>
      <c r="L301" t="s">
        <v>222</v>
      </c>
      <c r="M301">
        <v>14</v>
      </c>
      <c r="N301" s="11">
        <v>44105</v>
      </c>
      <c r="O301" s="11">
        <v>45657</v>
      </c>
      <c r="P301" t="s">
        <v>29</v>
      </c>
      <c r="Q301" t="s">
        <v>87</v>
      </c>
      <c r="R301">
        <v>44078</v>
      </c>
      <c r="S301" t="s">
        <v>161</v>
      </c>
      <c r="T301" t="s">
        <v>369</v>
      </c>
    </row>
    <row r="302" spans="1:20">
      <c r="A302" t="s">
        <v>920</v>
      </c>
      <c r="B302" t="s">
        <v>926</v>
      </c>
      <c r="C302" t="s">
        <v>959</v>
      </c>
      <c r="D302" t="s">
        <v>922</v>
      </c>
      <c r="E302" t="s">
        <v>923</v>
      </c>
      <c r="F302" t="s">
        <v>17</v>
      </c>
      <c r="G302" t="s">
        <v>231</v>
      </c>
      <c r="H302" t="s">
        <v>11</v>
      </c>
      <c r="I302" t="s">
        <v>449</v>
      </c>
      <c r="J302">
        <v>3.78</v>
      </c>
      <c r="K302" t="s">
        <v>89</v>
      </c>
      <c r="L302" t="s">
        <v>213</v>
      </c>
      <c r="M302">
        <v>15</v>
      </c>
      <c r="N302" s="11">
        <v>44105</v>
      </c>
      <c r="O302" s="11">
        <v>45657</v>
      </c>
      <c r="P302" t="s">
        <v>29</v>
      </c>
      <c r="Q302" t="s">
        <v>87</v>
      </c>
      <c r="R302">
        <v>44078</v>
      </c>
      <c r="S302" t="s">
        <v>161</v>
      </c>
      <c r="T302" t="s">
        <v>369</v>
      </c>
    </row>
    <row r="303" spans="1:20">
      <c r="A303" t="s">
        <v>920</v>
      </c>
      <c r="B303" t="s">
        <v>943</v>
      </c>
      <c r="C303" t="s">
        <v>975</v>
      </c>
      <c r="D303" t="s">
        <v>922</v>
      </c>
      <c r="E303" t="s">
        <v>923</v>
      </c>
      <c r="F303" t="s">
        <v>17</v>
      </c>
      <c r="G303" t="s">
        <v>231</v>
      </c>
      <c r="H303" t="s">
        <v>11</v>
      </c>
      <c r="I303" t="s">
        <v>449</v>
      </c>
      <c r="J303">
        <v>5.04</v>
      </c>
      <c r="K303" t="s">
        <v>19</v>
      </c>
      <c r="L303" t="s">
        <v>213</v>
      </c>
      <c r="M303">
        <v>15</v>
      </c>
      <c r="N303" s="11">
        <v>44105</v>
      </c>
      <c r="O303" s="11">
        <v>45657</v>
      </c>
      <c r="P303" t="s">
        <v>29</v>
      </c>
      <c r="Q303" t="s">
        <v>87</v>
      </c>
      <c r="R303">
        <v>44078</v>
      </c>
      <c r="S303" t="s">
        <v>161</v>
      </c>
      <c r="T303" t="s">
        <v>369</v>
      </c>
    </row>
    <row r="304" spans="1:20">
      <c r="A304" t="s">
        <v>920</v>
      </c>
      <c r="B304" t="s">
        <v>927</v>
      </c>
      <c r="C304" t="s">
        <v>960</v>
      </c>
      <c r="D304" t="s">
        <v>922</v>
      </c>
      <c r="E304" t="s">
        <v>923</v>
      </c>
      <c r="F304" t="s">
        <v>17</v>
      </c>
      <c r="G304" t="s">
        <v>231</v>
      </c>
      <c r="H304" t="s">
        <v>11</v>
      </c>
      <c r="I304" t="s">
        <v>449</v>
      </c>
      <c r="J304">
        <v>3.36</v>
      </c>
      <c r="K304" t="s">
        <v>89</v>
      </c>
      <c r="L304" t="s">
        <v>217</v>
      </c>
      <c r="M304">
        <v>16</v>
      </c>
      <c r="N304" s="11">
        <v>44105</v>
      </c>
      <c r="O304" s="11">
        <v>45657</v>
      </c>
      <c r="P304" t="s">
        <v>29</v>
      </c>
      <c r="Q304" t="s">
        <v>87</v>
      </c>
      <c r="R304">
        <v>44078</v>
      </c>
      <c r="S304" t="s">
        <v>161</v>
      </c>
      <c r="T304" t="s">
        <v>369</v>
      </c>
    </row>
    <row r="305" spans="1:20">
      <c r="A305" t="s">
        <v>920</v>
      </c>
      <c r="B305" t="s">
        <v>944</v>
      </c>
      <c r="C305" t="s">
        <v>976</v>
      </c>
      <c r="D305" t="s">
        <v>922</v>
      </c>
      <c r="E305" t="s">
        <v>923</v>
      </c>
      <c r="F305" t="s">
        <v>17</v>
      </c>
      <c r="G305" t="s">
        <v>231</v>
      </c>
      <c r="H305" t="s">
        <v>11</v>
      </c>
      <c r="I305" t="s">
        <v>449</v>
      </c>
      <c r="J305">
        <v>4.4800000000000004</v>
      </c>
      <c r="K305" t="s">
        <v>19</v>
      </c>
      <c r="L305" t="s">
        <v>217</v>
      </c>
      <c r="M305">
        <v>16</v>
      </c>
      <c r="N305" s="11">
        <v>44105</v>
      </c>
      <c r="O305" s="11">
        <v>45657</v>
      </c>
      <c r="P305" t="s">
        <v>29</v>
      </c>
      <c r="Q305" t="s">
        <v>87</v>
      </c>
      <c r="R305">
        <v>44078</v>
      </c>
      <c r="S305" t="s">
        <v>161</v>
      </c>
      <c r="T305" t="s">
        <v>369</v>
      </c>
    </row>
    <row r="306" spans="1:20">
      <c r="A306" t="s">
        <v>1368</v>
      </c>
      <c r="B306" t="s">
        <v>1485</v>
      </c>
      <c r="C306" t="s">
        <v>1486</v>
      </c>
      <c r="D306" t="s">
        <v>922</v>
      </c>
      <c r="E306" t="s">
        <v>1395</v>
      </c>
      <c r="F306" t="s">
        <v>23</v>
      </c>
      <c r="G306" t="s">
        <v>231</v>
      </c>
      <c r="H306" t="s">
        <v>11</v>
      </c>
      <c r="I306" t="s">
        <v>449</v>
      </c>
      <c r="J306">
        <v>13.5</v>
      </c>
      <c r="K306" t="s">
        <v>89</v>
      </c>
      <c r="L306" t="s">
        <v>42</v>
      </c>
      <c r="M306">
        <v>1</v>
      </c>
      <c r="N306" s="11">
        <v>44378</v>
      </c>
      <c r="O306" s="11">
        <v>45657</v>
      </c>
      <c r="P306" t="s">
        <v>29</v>
      </c>
      <c r="Q306" t="s">
        <v>87</v>
      </c>
      <c r="R306">
        <v>44343</v>
      </c>
      <c r="S306" t="s">
        <v>161</v>
      </c>
      <c r="T306" t="s">
        <v>369</v>
      </c>
    </row>
    <row r="307" spans="1:20">
      <c r="A307" t="s">
        <v>1368</v>
      </c>
      <c r="B307" t="s">
        <v>1408</v>
      </c>
      <c r="C307" t="s">
        <v>1409</v>
      </c>
      <c r="D307" t="s">
        <v>922</v>
      </c>
      <c r="E307" t="s">
        <v>1395</v>
      </c>
      <c r="F307" t="s">
        <v>23</v>
      </c>
      <c r="G307" t="s">
        <v>231</v>
      </c>
      <c r="H307" t="s">
        <v>11</v>
      </c>
      <c r="I307" t="s">
        <v>449</v>
      </c>
      <c r="J307">
        <v>18</v>
      </c>
      <c r="K307" t="s">
        <v>19</v>
      </c>
      <c r="L307" t="s">
        <v>42</v>
      </c>
      <c r="M307">
        <v>1</v>
      </c>
      <c r="N307" s="11">
        <v>44378</v>
      </c>
      <c r="O307" s="11">
        <v>45657</v>
      </c>
      <c r="P307" t="s">
        <v>29</v>
      </c>
      <c r="Q307" t="s">
        <v>87</v>
      </c>
      <c r="R307">
        <v>44343</v>
      </c>
      <c r="S307" t="s">
        <v>161</v>
      </c>
      <c r="T307" t="s">
        <v>369</v>
      </c>
    </row>
    <row r="308" spans="1:20">
      <c r="A308" t="s">
        <v>1368</v>
      </c>
      <c r="B308" t="s">
        <v>1393</v>
      </c>
      <c r="C308" t="s">
        <v>1394</v>
      </c>
      <c r="D308" t="s">
        <v>922</v>
      </c>
      <c r="E308" t="s">
        <v>1395</v>
      </c>
      <c r="F308" t="s">
        <v>23</v>
      </c>
      <c r="G308" t="s">
        <v>231</v>
      </c>
      <c r="H308" t="s">
        <v>11</v>
      </c>
      <c r="I308" t="s">
        <v>449</v>
      </c>
      <c r="J308">
        <v>8.81</v>
      </c>
      <c r="K308" t="s">
        <v>89</v>
      </c>
      <c r="L308" t="s">
        <v>98</v>
      </c>
      <c r="M308">
        <v>2</v>
      </c>
      <c r="N308" s="11">
        <v>44378</v>
      </c>
      <c r="O308" s="11">
        <v>45657</v>
      </c>
      <c r="P308" t="s">
        <v>29</v>
      </c>
      <c r="Q308" t="s">
        <v>87</v>
      </c>
      <c r="R308">
        <v>44343</v>
      </c>
      <c r="S308" t="s">
        <v>161</v>
      </c>
      <c r="T308" t="s">
        <v>369</v>
      </c>
    </row>
    <row r="309" spans="1:20">
      <c r="A309" t="s">
        <v>1368</v>
      </c>
      <c r="B309" t="s">
        <v>1449</v>
      </c>
      <c r="C309" t="s">
        <v>1450</v>
      </c>
      <c r="D309" t="s">
        <v>922</v>
      </c>
      <c r="E309" t="s">
        <v>1395</v>
      </c>
      <c r="F309" t="s">
        <v>23</v>
      </c>
      <c r="G309" t="s">
        <v>231</v>
      </c>
      <c r="H309" t="s">
        <v>11</v>
      </c>
      <c r="I309" t="s">
        <v>449</v>
      </c>
      <c r="J309">
        <v>11.75</v>
      </c>
      <c r="K309" t="s">
        <v>19</v>
      </c>
      <c r="L309" t="s">
        <v>98</v>
      </c>
      <c r="M309">
        <v>2</v>
      </c>
      <c r="N309" s="11">
        <v>44378</v>
      </c>
      <c r="O309" s="11">
        <v>45657</v>
      </c>
      <c r="P309" t="s">
        <v>29</v>
      </c>
      <c r="Q309" t="s">
        <v>87</v>
      </c>
      <c r="R309">
        <v>44343</v>
      </c>
      <c r="S309" t="s">
        <v>161</v>
      </c>
      <c r="T309" t="s">
        <v>369</v>
      </c>
    </row>
    <row r="310" spans="1:20">
      <c r="A310" t="s">
        <v>1368</v>
      </c>
      <c r="B310" t="s">
        <v>1416</v>
      </c>
      <c r="C310" t="s">
        <v>1417</v>
      </c>
      <c r="D310" t="s">
        <v>922</v>
      </c>
      <c r="E310" t="s">
        <v>1395</v>
      </c>
      <c r="F310" t="s">
        <v>23</v>
      </c>
      <c r="G310" t="s">
        <v>231</v>
      </c>
      <c r="H310" t="s">
        <v>11</v>
      </c>
      <c r="I310" t="s">
        <v>449</v>
      </c>
      <c r="J310">
        <v>6.83</v>
      </c>
      <c r="K310" t="s">
        <v>89</v>
      </c>
      <c r="L310" t="s">
        <v>48</v>
      </c>
      <c r="M310">
        <v>3</v>
      </c>
      <c r="N310" s="11">
        <v>44378</v>
      </c>
      <c r="O310" s="11">
        <v>45657</v>
      </c>
      <c r="P310" t="s">
        <v>29</v>
      </c>
      <c r="Q310" t="s">
        <v>87</v>
      </c>
      <c r="R310">
        <v>44343</v>
      </c>
      <c r="S310" t="s">
        <v>161</v>
      </c>
      <c r="T310" t="s">
        <v>369</v>
      </c>
    </row>
    <row r="311" spans="1:20">
      <c r="A311" t="s">
        <v>1368</v>
      </c>
      <c r="B311" t="s">
        <v>1451</v>
      </c>
      <c r="C311" t="s">
        <v>1452</v>
      </c>
      <c r="D311" t="s">
        <v>922</v>
      </c>
      <c r="E311" t="s">
        <v>1395</v>
      </c>
      <c r="F311" t="s">
        <v>23</v>
      </c>
      <c r="G311" t="s">
        <v>231</v>
      </c>
      <c r="H311" t="s">
        <v>11</v>
      </c>
      <c r="I311" t="s">
        <v>449</v>
      </c>
      <c r="J311">
        <v>9.1</v>
      </c>
      <c r="K311" t="s">
        <v>19</v>
      </c>
      <c r="L311" t="s">
        <v>48</v>
      </c>
      <c r="M311">
        <v>3</v>
      </c>
      <c r="N311" s="11">
        <v>44378</v>
      </c>
      <c r="O311" s="11">
        <v>45657</v>
      </c>
      <c r="P311" t="s">
        <v>29</v>
      </c>
      <c r="Q311" t="s">
        <v>87</v>
      </c>
      <c r="R311">
        <v>44343</v>
      </c>
      <c r="S311" t="s">
        <v>161</v>
      </c>
      <c r="T311" t="s">
        <v>369</v>
      </c>
    </row>
    <row r="312" spans="1:20">
      <c r="A312" t="s">
        <v>1368</v>
      </c>
      <c r="B312" t="s">
        <v>1487</v>
      </c>
      <c r="C312" t="s">
        <v>1488</v>
      </c>
      <c r="D312" t="s">
        <v>922</v>
      </c>
      <c r="E312" t="s">
        <v>1395</v>
      </c>
      <c r="F312" t="s">
        <v>23</v>
      </c>
      <c r="G312" t="s">
        <v>231</v>
      </c>
      <c r="H312" t="s">
        <v>11</v>
      </c>
      <c r="I312" t="s">
        <v>449</v>
      </c>
      <c r="J312">
        <v>5.63</v>
      </c>
      <c r="K312" t="s">
        <v>89</v>
      </c>
      <c r="L312" t="s">
        <v>49</v>
      </c>
      <c r="M312">
        <v>4</v>
      </c>
      <c r="N312" s="11">
        <v>44378</v>
      </c>
      <c r="O312" s="11">
        <v>45657</v>
      </c>
      <c r="P312" t="s">
        <v>29</v>
      </c>
      <c r="Q312" t="s">
        <v>87</v>
      </c>
      <c r="R312">
        <v>44343</v>
      </c>
      <c r="S312" t="s">
        <v>161</v>
      </c>
      <c r="T312" t="s">
        <v>369</v>
      </c>
    </row>
    <row r="313" spans="1:20">
      <c r="A313" t="s">
        <v>1368</v>
      </c>
      <c r="B313" t="s">
        <v>1453</v>
      </c>
      <c r="C313" t="s">
        <v>1454</v>
      </c>
      <c r="D313" t="s">
        <v>922</v>
      </c>
      <c r="E313" t="s">
        <v>1395</v>
      </c>
      <c r="F313" t="s">
        <v>23</v>
      </c>
      <c r="G313" t="s">
        <v>231</v>
      </c>
      <c r="H313" t="s">
        <v>11</v>
      </c>
      <c r="I313" t="s">
        <v>449</v>
      </c>
      <c r="J313">
        <v>7.5</v>
      </c>
      <c r="K313" t="s">
        <v>19</v>
      </c>
      <c r="L313" t="s">
        <v>49</v>
      </c>
      <c r="M313">
        <v>4</v>
      </c>
      <c r="N313" s="11">
        <v>44378</v>
      </c>
      <c r="O313" s="11">
        <v>45657</v>
      </c>
      <c r="P313" t="s">
        <v>29</v>
      </c>
      <c r="Q313" t="s">
        <v>87</v>
      </c>
      <c r="R313">
        <v>44343</v>
      </c>
      <c r="S313" t="s">
        <v>161</v>
      </c>
      <c r="T313" t="s">
        <v>369</v>
      </c>
    </row>
    <row r="314" spans="1:20">
      <c r="A314" t="s">
        <v>1368</v>
      </c>
      <c r="B314" t="s">
        <v>1489</v>
      </c>
      <c r="C314" t="s">
        <v>1490</v>
      </c>
      <c r="D314" t="s">
        <v>922</v>
      </c>
      <c r="E314" t="s">
        <v>1395</v>
      </c>
      <c r="F314" t="s">
        <v>23</v>
      </c>
      <c r="G314" t="s">
        <v>231</v>
      </c>
      <c r="H314" t="s">
        <v>11</v>
      </c>
      <c r="I314" t="s">
        <v>449</v>
      </c>
      <c r="J314">
        <v>4.43</v>
      </c>
      <c r="K314" t="s">
        <v>89</v>
      </c>
      <c r="L314" t="s">
        <v>50</v>
      </c>
      <c r="M314">
        <v>5</v>
      </c>
      <c r="N314" s="11">
        <v>44378</v>
      </c>
      <c r="O314" s="11">
        <v>45657</v>
      </c>
      <c r="P314" t="s">
        <v>29</v>
      </c>
      <c r="Q314" t="s">
        <v>87</v>
      </c>
      <c r="R314">
        <v>44343</v>
      </c>
      <c r="S314" t="s">
        <v>161</v>
      </c>
      <c r="T314" t="s">
        <v>369</v>
      </c>
    </row>
    <row r="315" spans="1:20">
      <c r="A315" t="s">
        <v>1368</v>
      </c>
      <c r="B315" t="s">
        <v>1455</v>
      </c>
      <c r="C315" t="s">
        <v>1456</v>
      </c>
      <c r="D315" t="s">
        <v>922</v>
      </c>
      <c r="E315" t="s">
        <v>1395</v>
      </c>
      <c r="F315" t="s">
        <v>23</v>
      </c>
      <c r="G315" t="s">
        <v>231</v>
      </c>
      <c r="H315" t="s">
        <v>11</v>
      </c>
      <c r="I315" t="s">
        <v>449</v>
      </c>
      <c r="J315">
        <v>5.9</v>
      </c>
      <c r="K315" t="s">
        <v>19</v>
      </c>
      <c r="L315" t="s">
        <v>50</v>
      </c>
      <c r="M315">
        <v>5</v>
      </c>
      <c r="N315" s="11">
        <v>44378</v>
      </c>
      <c r="O315" s="11">
        <v>45657</v>
      </c>
      <c r="P315" t="s">
        <v>29</v>
      </c>
      <c r="Q315" t="s">
        <v>87</v>
      </c>
      <c r="R315">
        <v>44343</v>
      </c>
      <c r="S315" t="s">
        <v>161</v>
      </c>
      <c r="T315" t="s">
        <v>369</v>
      </c>
    </row>
    <row r="316" spans="1:20">
      <c r="A316" t="s">
        <v>1368</v>
      </c>
      <c r="B316" t="s">
        <v>1491</v>
      </c>
      <c r="C316" t="s">
        <v>1492</v>
      </c>
      <c r="D316" t="s">
        <v>922</v>
      </c>
      <c r="E316" t="s">
        <v>1395</v>
      </c>
      <c r="F316" t="s">
        <v>23</v>
      </c>
      <c r="G316" t="s">
        <v>231</v>
      </c>
      <c r="H316" t="s">
        <v>11</v>
      </c>
      <c r="I316" t="s">
        <v>449</v>
      </c>
      <c r="J316">
        <v>4.01</v>
      </c>
      <c r="K316" t="s">
        <v>89</v>
      </c>
      <c r="L316" t="s">
        <v>51</v>
      </c>
      <c r="M316">
        <v>6</v>
      </c>
      <c r="N316" s="11">
        <v>44378</v>
      </c>
      <c r="O316" s="11">
        <v>45657</v>
      </c>
      <c r="P316" t="s">
        <v>29</v>
      </c>
      <c r="Q316" t="s">
        <v>87</v>
      </c>
      <c r="R316">
        <v>44343</v>
      </c>
      <c r="S316" t="s">
        <v>161</v>
      </c>
      <c r="T316" t="s">
        <v>369</v>
      </c>
    </row>
    <row r="317" spans="1:20">
      <c r="A317" t="s">
        <v>1368</v>
      </c>
      <c r="B317" t="s">
        <v>1457</v>
      </c>
      <c r="C317" t="s">
        <v>1458</v>
      </c>
      <c r="D317" t="s">
        <v>922</v>
      </c>
      <c r="E317" t="s">
        <v>1395</v>
      </c>
      <c r="F317" t="s">
        <v>23</v>
      </c>
      <c r="G317" t="s">
        <v>231</v>
      </c>
      <c r="H317" t="s">
        <v>11</v>
      </c>
      <c r="I317" t="s">
        <v>449</v>
      </c>
      <c r="J317">
        <v>5.35</v>
      </c>
      <c r="K317" t="s">
        <v>19</v>
      </c>
      <c r="L317" t="s">
        <v>51</v>
      </c>
      <c r="M317">
        <v>6</v>
      </c>
      <c r="N317" s="11">
        <v>44378</v>
      </c>
      <c r="O317" s="11">
        <v>45657</v>
      </c>
      <c r="P317" t="s">
        <v>29</v>
      </c>
      <c r="Q317" t="s">
        <v>87</v>
      </c>
      <c r="R317">
        <v>44343</v>
      </c>
      <c r="S317" t="s">
        <v>161</v>
      </c>
      <c r="T317" t="s">
        <v>369</v>
      </c>
    </row>
    <row r="318" spans="1:20">
      <c r="A318" t="s">
        <v>1368</v>
      </c>
      <c r="B318" t="s">
        <v>1493</v>
      </c>
      <c r="C318" t="s">
        <v>1494</v>
      </c>
      <c r="D318" t="s">
        <v>922</v>
      </c>
      <c r="E318" t="s">
        <v>1395</v>
      </c>
      <c r="F318" t="s">
        <v>23</v>
      </c>
      <c r="G318" t="s">
        <v>231</v>
      </c>
      <c r="H318" t="s">
        <v>11</v>
      </c>
      <c r="I318" t="s">
        <v>449</v>
      </c>
      <c r="J318">
        <v>3.6</v>
      </c>
      <c r="K318" t="s">
        <v>89</v>
      </c>
      <c r="L318" t="s">
        <v>65</v>
      </c>
      <c r="M318">
        <v>7</v>
      </c>
      <c r="N318" s="11">
        <v>44378</v>
      </c>
      <c r="O318" s="11">
        <v>45657</v>
      </c>
      <c r="P318" t="s">
        <v>29</v>
      </c>
      <c r="Q318" t="s">
        <v>87</v>
      </c>
      <c r="R318">
        <v>44343</v>
      </c>
      <c r="S318" t="s">
        <v>161</v>
      </c>
      <c r="T318" t="s">
        <v>369</v>
      </c>
    </row>
    <row r="319" spans="1:20">
      <c r="A319" t="s">
        <v>1368</v>
      </c>
      <c r="B319" t="s">
        <v>1459</v>
      </c>
      <c r="C319" t="s">
        <v>1460</v>
      </c>
      <c r="D319" t="s">
        <v>922</v>
      </c>
      <c r="E319" t="s">
        <v>1395</v>
      </c>
      <c r="F319" t="s">
        <v>23</v>
      </c>
      <c r="G319" t="s">
        <v>231</v>
      </c>
      <c r="H319" t="s">
        <v>11</v>
      </c>
      <c r="I319" t="s">
        <v>449</v>
      </c>
      <c r="J319">
        <v>4.8</v>
      </c>
      <c r="K319" t="s">
        <v>19</v>
      </c>
      <c r="L319" t="s">
        <v>65</v>
      </c>
      <c r="M319">
        <v>7</v>
      </c>
      <c r="N319" s="11">
        <v>44378</v>
      </c>
      <c r="O319" s="11">
        <v>45657</v>
      </c>
      <c r="P319" t="s">
        <v>29</v>
      </c>
      <c r="Q319" t="s">
        <v>87</v>
      </c>
      <c r="R319">
        <v>44343</v>
      </c>
      <c r="S319" t="s">
        <v>161</v>
      </c>
      <c r="T319" t="s">
        <v>369</v>
      </c>
    </row>
    <row r="320" spans="1:20">
      <c r="A320" t="s">
        <v>1368</v>
      </c>
      <c r="B320" t="s">
        <v>1495</v>
      </c>
      <c r="C320" t="s">
        <v>1496</v>
      </c>
      <c r="D320" t="s">
        <v>922</v>
      </c>
      <c r="E320" t="s">
        <v>1395</v>
      </c>
      <c r="F320" t="s">
        <v>23</v>
      </c>
      <c r="G320" t="s">
        <v>231</v>
      </c>
      <c r="H320" t="s">
        <v>11</v>
      </c>
      <c r="I320" t="s">
        <v>449</v>
      </c>
      <c r="J320">
        <v>3.23</v>
      </c>
      <c r="K320" t="s">
        <v>89</v>
      </c>
      <c r="L320" t="s">
        <v>66</v>
      </c>
      <c r="M320">
        <v>8</v>
      </c>
      <c r="N320" s="11">
        <v>44378</v>
      </c>
      <c r="O320" s="11">
        <v>45657</v>
      </c>
      <c r="P320" t="s">
        <v>29</v>
      </c>
      <c r="Q320" t="s">
        <v>87</v>
      </c>
      <c r="R320">
        <v>44343</v>
      </c>
      <c r="S320" t="s">
        <v>161</v>
      </c>
      <c r="T320" t="s">
        <v>369</v>
      </c>
    </row>
    <row r="321" spans="1:20">
      <c r="A321" t="s">
        <v>1368</v>
      </c>
      <c r="B321" t="s">
        <v>1414</v>
      </c>
      <c r="C321" t="s">
        <v>1415</v>
      </c>
      <c r="D321" t="s">
        <v>922</v>
      </c>
      <c r="E321" t="s">
        <v>1395</v>
      </c>
      <c r="F321" t="s">
        <v>23</v>
      </c>
      <c r="G321" t="s">
        <v>231</v>
      </c>
      <c r="H321" t="s">
        <v>11</v>
      </c>
      <c r="I321" t="s">
        <v>449</v>
      </c>
      <c r="J321">
        <v>4.3</v>
      </c>
      <c r="K321" t="s">
        <v>19</v>
      </c>
      <c r="L321" t="s">
        <v>66</v>
      </c>
      <c r="M321">
        <v>8</v>
      </c>
      <c r="N321" s="11">
        <v>44378</v>
      </c>
      <c r="O321" s="11">
        <v>45657</v>
      </c>
      <c r="P321" t="s">
        <v>29</v>
      </c>
      <c r="Q321" t="s">
        <v>87</v>
      </c>
      <c r="R321">
        <v>44343</v>
      </c>
      <c r="S321" t="s">
        <v>161</v>
      </c>
      <c r="T321" t="s">
        <v>369</v>
      </c>
    </row>
    <row r="322" spans="1:20">
      <c r="A322" t="s">
        <v>1368</v>
      </c>
      <c r="B322" t="s">
        <v>1436</v>
      </c>
      <c r="C322" t="s">
        <v>1437</v>
      </c>
      <c r="D322" t="s">
        <v>922</v>
      </c>
      <c r="E322" t="s">
        <v>1383</v>
      </c>
      <c r="F322" t="s">
        <v>23</v>
      </c>
      <c r="G322" t="s">
        <v>231</v>
      </c>
      <c r="H322" t="s">
        <v>11</v>
      </c>
      <c r="I322" t="s">
        <v>449</v>
      </c>
      <c r="J322">
        <v>13.5</v>
      </c>
      <c r="K322" t="s">
        <v>89</v>
      </c>
      <c r="L322" t="s">
        <v>43</v>
      </c>
      <c r="M322">
        <v>1</v>
      </c>
      <c r="N322" s="11">
        <v>44378</v>
      </c>
      <c r="O322" s="11">
        <v>45657</v>
      </c>
      <c r="P322" t="s">
        <v>29</v>
      </c>
      <c r="Q322" t="s">
        <v>87</v>
      </c>
      <c r="R322">
        <v>44343</v>
      </c>
      <c r="S322" t="s">
        <v>161</v>
      </c>
      <c r="T322" t="s">
        <v>369</v>
      </c>
    </row>
    <row r="323" spans="1:20">
      <c r="A323" t="s">
        <v>1368</v>
      </c>
      <c r="B323" t="s">
        <v>1508</v>
      </c>
      <c r="C323" t="s">
        <v>1509</v>
      </c>
      <c r="D323" t="s">
        <v>922</v>
      </c>
      <c r="E323" t="s">
        <v>1383</v>
      </c>
      <c r="F323" t="s">
        <v>23</v>
      </c>
      <c r="G323" t="s">
        <v>231</v>
      </c>
      <c r="H323" t="s">
        <v>11</v>
      </c>
      <c r="I323" t="s">
        <v>449</v>
      </c>
      <c r="J323">
        <v>18</v>
      </c>
      <c r="K323" t="s">
        <v>19</v>
      </c>
      <c r="L323" t="s">
        <v>43</v>
      </c>
      <c r="M323">
        <v>1</v>
      </c>
      <c r="N323" s="11">
        <v>44378</v>
      </c>
      <c r="O323" s="11">
        <v>45657</v>
      </c>
      <c r="P323" t="s">
        <v>29</v>
      </c>
      <c r="Q323" t="s">
        <v>87</v>
      </c>
      <c r="R323">
        <v>44343</v>
      </c>
      <c r="S323" t="s">
        <v>161</v>
      </c>
      <c r="T323" t="s">
        <v>369</v>
      </c>
    </row>
    <row r="324" spans="1:20">
      <c r="A324" t="s">
        <v>1368</v>
      </c>
      <c r="B324" t="s">
        <v>1438</v>
      </c>
      <c r="C324" t="s">
        <v>1439</v>
      </c>
      <c r="D324" t="s">
        <v>922</v>
      </c>
      <c r="E324" t="s">
        <v>1383</v>
      </c>
      <c r="F324" t="s">
        <v>23</v>
      </c>
      <c r="G324" t="s">
        <v>231</v>
      </c>
      <c r="H324" t="s">
        <v>11</v>
      </c>
      <c r="I324" t="s">
        <v>449</v>
      </c>
      <c r="J324">
        <v>8.81</v>
      </c>
      <c r="K324" t="s">
        <v>89</v>
      </c>
      <c r="L324" t="s">
        <v>247</v>
      </c>
      <c r="M324">
        <v>2</v>
      </c>
      <c r="N324" s="11">
        <v>44378</v>
      </c>
      <c r="O324" s="11">
        <v>45657</v>
      </c>
      <c r="P324" t="s">
        <v>29</v>
      </c>
      <c r="Q324" t="s">
        <v>87</v>
      </c>
      <c r="R324">
        <v>44343</v>
      </c>
      <c r="S324" t="s">
        <v>161</v>
      </c>
      <c r="T324" t="s">
        <v>369</v>
      </c>
    </row>
    <row r="325" spans="1:20">
      <c r="A325" t="s">
        <v>1368</v>
      </c>
      <c r="B325" t="s">
        <v>1510</v>
      </c>
      <c r="C325" t="s">
        <v>1511</v>
      </c>
      <c r="D325" t="s">
        <v>922</v>
      </c>
      <c r="E325" t="s">
        <v>1383</v>
      </c>
      <c r="F325" t="s">
        <v>23</v>
      </c>
      <c r="G325" t="s">
        <v>231</v>
      </c>
      <c r="H325" t="s">
        <v>11</v>
      </c>
      <c r="I325" t="s">
        <v>449</v>
      </c>
      <c r="J325">
        <v>11.75</v>
      </c>
      <c r="K325" t="s">
        <v>19</v>
      </c>
      <c r="L325" t="s">
        <v>247</v>
      </c>
      <c r="M325">
        <v>2</v>
      </c>
      <c r="N325" s="11">
        <v>44378</v>
      </c>
      <c r="O325" s="11">
        <v>45657</v>
      </c>
      <c r="P325" t="s">
        <v>29</v>
      </c>
      <c r="Q325" t="s">
        <v>87</v>
      </c>
      <c r="R325">
        <v>44343</v>
      </c>
      <c r="S325" t="s">
        <v>161</v>
      </c>
      <c r="T325" t="s">
        <v>369</v>
      </c>
    </row>
    <row r="326" spans="1:20">
      <c r="A326" t="s">
        <v>1368</v>
      </c>
      <c r="B326" t="s">
        <v>1381</v>
      </c>
      <c r="C326" t="s">
        <v>1382</v>
      </c>
      <c r="D326" t="s">
        <v>922</v>
      </c>
      <c r="E326" t="s">
        <v>1383</v>
      </c>
      <c r="F326" t="s">
        <v>23</v>
      </c>
      <c r="G326" t="s">
        <v>231</v>
      </c>
      <c r="H326" t="s">
        <v>11</v>
      </c>
      <c r="I326" t="s">
        <v>449</v>
      </c>
      <c r="J326">
        <v>6.83</v>
      </c>
      <c r="K326" t="s">
        <v>89</v>
      </c>
      <c r="L326" t="s">
        <v>52</v>
      </c>
      <c r="M326">
        <v>3</v>
      </c>
      <c r="N326" s="11">
        <v>44378</v>
      </c>
      <c r="O326" s="11">
        <v>45657</v>
      </c>
      <c r="P326" t="s">
        <v>29</v>
      </c>
      <c r="Q326" t="s">
        <v>87</v>
      </c>
      <c r="R326">
        <v>44343</v>
      </c>
      <c r="S326" t="s">
        <v>161</v>
      </c>
      <c r="T326" t="s">
        <v>369</v>
      </c>
    </row>
    <row r="327" spans="1:20">
      <c r="A327" t="s">
        <v>1368</v>
      </c>
      <c r="B327" t="s">
        <v>1512</v>
      </c>
      <c r="C327" t="s">
        <v>1513</v>
      </c>
      <c r="D327" t="s">
        <v>922</v>
      </c>
      <c r="E327" t="s">
        <v>1383</v>
      </c>
      <c r="F327" t="s">
        <v>23</v>
      </c>
      <c r="G327" t="s">
        <v>231</v>
      </c>
      <c r="H327" t="s">
        <v>11</v>
      </c>
      <c r="I327" t="s">
        <v>449</v>
      </c>
      <c r="J327">
        <v>9.1</v>
      </c>
      <c r="K327" t="s">
        <v>19</v>
      </c>
      <c r="L327" t="s">
        <v>52</v>
      </c>
      <c r="M327">
        <v>3</v>
      </c>
      <c r="N327" s="11">
        <v>44378</v>
      </c>
      <c r="O327" s="11">
        <v>45657</v>
      </c>
      <c r="P327" t="s">
        <v>29</v>
      </c>
      <c r="Q327" t="s">
        <v>87</v>
      </c>
      <c r="R327">
        <v>44343</v>
      </c>
      <c r="S327" t="s">
        <v>161</v>
      </c>
      <c r="T327" t="s">
        <v>369</v>
      </c>
    </row>
    <row r="328" spans="1:20">
      <c r="A328" t="s">
        <v>1368</v>
      </c>
      <c r="B328" t="s">
        <v>1384</v>
      </c>
      <c r="C328" t="s">
        <v>1385</v>
      </c>
      <c r="D328" t="s">
        <v>922</v>
      </c>
      <c r="E328" t="s">
        <v>1383</v>
      </c>
      <c r="F328" t="s">
        <v>23</v>
      </c>
      <c r="G328" t="s">
        <v>231</v>
      </c>
      <c r="H328" t="s">
        <v>11</v>
      </c>
      <c r="I328" t="s">
        <v>449</v>
      </c>
      <c r="J328">
        <v>5.63</v>
      </c>
      <c r="K328" t="s">
        <v>89</v>
      </c>
      <c r="L328" t="s">
        <v>53</v>
      </c>
      <c r="M328">
        <v>4</v>
      </c>
      <c r="N328" s="11">
        <v>44378</v>
      </c>
      <c r="O328" s="11">
        <v>45657</v>
      </c>
      <c r="P328" t="s">
        <v>29</v>
      </c>
      <c r="Q328" t="s">
        <v>87</v>
      </c>
      <c r="R328">
        <v>44343</v>
      </c>
      <c r="S328" t="s">
        <v>161</v>
      </c>
      <c r="T328" t="s">
        <v>369</v>
      </c>
    </row>
    <row r="329" spans="1:20">
      <c r="A329" t="s">
        <v>1368</v>
      </c>
      <c r="B329" t="s">
        <v>1514</v>
      </c>
      <c r="C329" t="s">
        <v>1515</v>
      </c>
      <c r="D329" t="s">
        <v>922</v>
      </c>
      <c r="E329" t="s">
        <v>1383</v>
      </c>
      <c r="F329" t="s">
        <v>23</v>
      </c>
      <c r="G329" t="s">
        <v>231</v>
      </c>
      <c r="H329" t="s">
        <v>11</v>
      </c>
      <c r="I329" t="s">
        <v>449</v>
      </c>
      <c r="J329">
        <v>7.5</v>
      </c>
      <c r="K329" t="s">
        <v>19</v>
      </c>
      <c r="L329" t="s">
        <v>53</v>
      </c>
      <c r="M329">
        <v>4</v>
      </c>
      <c r="N329" s="11">
        <v>44378</v>
      </c>
      <c r="O329" s="11">
        <v>45657</v>
      </c>
      <c r="P329" t="s">
        <v>29</v>
      </c>
      <c r="Q329" t="s">
        <v>87</v>
      </c>
      <c r="R329">
        <v>44343</v>
      </c>
      <c r="S329" t="s">
        <v>161</v>
      </c>
      <c r="T329" t="s">
        <v>369</v>
      </c>
    </row>
    <row r="330" spans="1:20">
      <c r="A330" t="s">
        <v>1368</v>
      </c>
      <c r="B330" t="s">
        <v>1440</v>
      </c>
      <c r="C330" t="s">
        <v>1441</v>
      </c>
      <c r="D330" t="s">
        <v>922</v>
      </c>
      <c r="E330" t="s">
        <v>1383</v>
      </c>
      <c r="F330" t="s">
        <v>23</v>
      </c>
      <c r="G330" t="s">
        <v>231</v>
      </c>
      <c r="H330" t="s">
        <v>11</v>
      </c>
      <c r="I330" t="s">
        <v>449</v>
      </c>
      <c r="J330">
        <v>4.43</v>
      </c>
      <c r="K330" t="s">
        <v>89</v>
      </c>
      <c r="L330" t="s">
        <v>54</v>
      </c>
      <c r="M330">
        <v>5</v>
      </c>
      <c r="N330" s="11">
        <v>44378</v>
      </c>
      <c r="O330" s="11">
        <v>45657</v>
      </c>
      <c r="P330" t="s">
        <v>29</v>
      </c>
      <c r="Q330" t="s">
        <v>87</v>
      </c>
      <c r="R330">
        <v>44343</v>
      </c>
      <c r="S330" t="s">
        <v>161</v>
      </c>
      <c r="T330" t="s">
        <v>369</v>
      </c>
    </row>
    <row r="331" spans="1:20">
      <c r="A331" t="s">
        <v>1368</v>
      </c>
      <c r="B331" t="s">
        <v>1405</v>
      </c>
      <c r="C331" t="s">
        <v>1406</v>
      </c>
      <c r="D331" t="s">
        <v>922</v>
      </c>
      <c r="E331" t="s">
        <v>1383</v>
      </c>
      <c r="F331" t="s">
        <v>23</v>
      </c>
      <c r="G331" t="s">
        <v>231</v>
      </c>
      <c r="H331" t="s">
        <v>11</v>
      </c>
      <c r="I331" t="s">
        <v>449</v>
      </c>
      <c r="J331">
        <v>5.9</v>
      </c>
      <c r="K331" t="s">
        <v>19</v>
      </c>
      <c r="L331" t="s">
        <v>54</v>
      </c>
      <c r="M331">
        <v>5</v>
      </c>
      <c r="N331" s="11">
        <v>44378</v>
      </c>
      <c r="O331" s="11">
        <v>45657</v>
      </c>
      <c r="P331" t="s">
        <v>29</v>
      </c>
      <c r="Q331" t="s">
        <v>87</v>
      </c>
      <c r="R331">
        <v>44343</v>
      </c>
      <c r="S331" t="s">
        <v>161</v>
      </c>
      <c r="T331" t="s">
        <v>369</v>
      </c>
    </row>
    <row r="332" spans="1:20">
      <c r="A332" t="s">
        <v>1368</v>
      </c>
      <c r="B332" t="s">
        <v>1442</v>
      </c>
      <c r="C332" t="s">
        <v>1443</v>
      </c>
      <c r="D332" t="s">
        <v>922</v>
      </c>
      <c r="E332" t="s">
        <v>1383</v>
      </c>
      <c r="F332" t="s">
        <v>23</v>
      </c>
      <c r="G332" t="s">
        <v>231</v>
      </c>
      <c r="H332" t="s">
        <v>11</v>
      </c>
      <c r="I332" t="s">
        <v>449</v>
      </c>
      <c r="J332">
        <v>4.01</v>
      </c>
      <c r="K332" t="s">
        <v>89</v>
      </c>
      <c r="L332" t="s">
        <v>55</v>
      </c>
      <c r="M332">
        <v>6</v>
      </c>
      <c r="N332" s="11">
        <v>44378</v>
      </c>
      <c r="O332" s="11">
        <v>45657</v>
      </c>
      <c r="P332" t="s">
        <v>29</v>
      </c>
      <c r="Q332" t="s">
        <v>87</v>
      </c>
      <c r="R332">
        <v>44343</v>
      </c>
      <c r="S332" t="s">
        <v>161</v>
      </c>
      <c r="T332" t="s">
        <v>369</v>
      </c>
    </row>
    <row r="333" spans="1:20">
      <c r="A333" t="s">
        <v>1368</v>
      </c>
      <c r="B333" t="s">
        <v>1516</v>
      </c>
      <c r="C333" t="s">
        <v>1517</v>
      </c>
      <c r="D333" t="s">
        <v>922</v>
      </c>
      <c r="E333" t="s">
        <v>1383</v>
      </c>
      <c r="F333" t="s">
        <v>23</v>
      </c>
      <c r="G333" t="s">
        <v>231</v>
      </c>
      <c r="H333" t="s">
        <v>11</v>
      </c>
      <c r="I333" t="s">
        <v>449</v>
      </c>
      <c r="J333">
        <v>5.35</v>
      </c>
      <c r="K333" t="s">
        <v>19</v>
      </c>
      <c r="L333" t="s">
        <v>55</v>
      </c>
      <c r="M333">
        <v>6</v>
      </c>
      <c r="N333" s="11">
        <v>44378</v>
      </c>
      <c r="O333" s="11">
        <v>45657</v>
      </c>
      <c r="P333" t="s">
        <v>29</v>
      </c>
      <c r="Q333" t="s">
        <v>87</v>
      </c>
      <c r="R333">
        <v>44343</v>
      </c>
      <c r="S333" t="s">
        <v>161</v>
      </c>
      <c r="T333" t="s">
        <v>369</v>
      </c>
    </row>
    <row r="334" spans="1:20">
      <c r="A334" t="s">
        <v>1368</v>
      </c>
      <c r="B334" t="s">
        <v>1444</v>
      </c>
      <c r="C334" t="s">
        <v>1445</v>
      </c>
      <c r="D334" t="s">
        <v>922</v>
      </c>
      <c r="E334" t="s">
        <v>1383</v>
      </c>
      <c r="F334" t="s">
        <v>23</v>
      </c>
      <c r="G334" t="s">
        <v>231</v>
      </c>
      <c r="H334" t="s">
        <v>11</v>
      </c>
      <c r="I334" t="s">
        <v>449</v>
      </c>
      <c r="J334">
        <v>3.6</v>
      </c>
      <c r="K334" t="s">
        <v>89</v>
      </c>
      <c r="L334" t="s">
        <v>69</v>
      </c>
      <c r="M334">
        <v>7</v>
      </c>
      <c r="N334" s="11">
        <v>44378</v>
      </c>
      <c r="O334" s="11">
        <v>45657</v>
      </c>
      <c r="P334" t="s">
        <v>29</v>
      </c>
      <c r="Q334" t="s">
        <v>87</v>
      </c>
      <c r="R334">
        <v>44343</v>
      </c>
      <c r="S334" t="s">
        <v>161</v>
      </c>
      <c r="T334" t="s">
        <v>369</v>
      </c>
    </row>
    <row r="335" spans="1:20">
      <c r="A335" t="s">
        <v>1368</v>
      </c>
      <c r="B335" t="s">
        <v>1518</v>
      </c>
      <c r="C335" t="s">
        <v>1519</v>
      </c>
      <c r="D335" t="s">
        <v>922</v>
      </c>
      <c r="E335" t="s">
        <v>1383</v>
      </c>
      <c r="F335" t="s">
        <v>23</v>
      </c>
      <c r="G335" t="s">
        <v>231</v>
      </c>
      <c r="H335" t="s">
        <v>11</v>
      </c>
      <c r="I335" t="s">
        <v>449</v>
      </c>
      <c r="J335">
        <v>4.8</v>
      </c>
      <c r="K335" t="s">
        <v>19</v>
      </c>
      <c r="L335" t="s">
        <v>69</v>
      </c>
      <c r="M335">
        <v>7</v>
      </c>
      <c r="N335" s="11">
        <v>44378</v>
      </c>
      <c r="O335" s="11">
        <v>45657</v>
      </c>
      <c r="P335" t="s">
        <v>29</v>
      </c>
      <c r="Q335" t="s">
        <v>87</v>
      </c>
      <c r="R335">
        <v>44343</v>
      </c>
      <c r="S335" t="s">
        <v>161</v>
      </c>
      <c r="T335" t="s">
        <v>369</v>
      </c>
    </row>
    <row r="336" spans="1:20">
      <c r="A336" t="s">
        <v>1368</v>
      </c>
      <c r="B336" t="s">
        <v>1446</v>
      </c>
      <c r="C336" t="s">
        <v>1447</v>
      </c>
      <c r="D336" t="s">
        <v>922</v>
      </c>
      <c r="E336" t="s">
        <v>1383</v>
      </c>
      <c r="F336" t="s">
        <v>23</v>
      </c>
      <c r="G336" t="s">
        <v>231</v>
      </c>
      <c r="H336" t="s">
        <v>11</v>
      </c>
      <c r="I336" t="s">
        <v>449</v>
      </c>
      <c r="J336">
        <v>3.23</v>
      </c>
      <c r="K336" t="s">
        <v>89</v>
      </c>
      <c r="L336" t="s">
        <v>70</v>
      </c>
      <c r="M336">
        <v>8</v>
      </c>
      <c r="N336" s="11">
        <v>44378</v>
      </c>
      <c r="O336" s="11">
        <v>45657</v>
      </c>
      <c r="P336" t="s">
        <v>29</v>
      </c>
      <c r="Q336" t="s">
        <v>87</v>
      </c>
      <c r="R336">
        <v>44343</v>
      </c>
      <c r="S336" t="s">
        <v>161</v>
      </c>
      <c r="T336" t="s">
        <v>369</v>
      </c>
    </row>
    <row r="337" spans="1:20">
      <c r="A337" t="s">
        <v>1368</v>
      </c>
      <c r="B337" t="s">
        <v>1520</v>
      </c>
      <c r="C337" t="s">
        <v>1521</v>
      </c>
      <c r="D337" t="s">
        <v>922</v>
      </c>
      <c r="E337" t="s">
        <v>1383</v>
      </c>
      <c r="F337" t="s">
        <v>23</v>
      </c>
      <c r="G337" t="s">
        <v>231</v>
      </c>
      <c r="H337" t="s">
        <v>11</v>
      </c>
      <c r="I337" t="s">
        <v>449</v>
      </c>
      <c r="J337">
        <v>4.3</v>
      </c>
      <c r="K337" t="s">
        <v>19</v>
      </c>
      <c r="L337" t="s">
        <v>70</v>
      </c>
      <c r="M337">
        <v>8</v>
      </c>
      <c r="N337" s="11">
        <v>44378</v>
      </c>
      <c r="O337" s="11">
        <v>45657</v>
      </c>
      <c r="P337" t="s">
        <v>29</v>
      </c>
      <c r="Q337" t="s">
        <v>87</v>
      </c>
      <c r="R337">
        <v>44343</v>
      </c>
      <c r="S337" t="s">
        <v>161</v>
      </c>
      <c r="T337" t="s">
        <v>369</v>
      </c>
    </row>
    <row r="338" spans="1:20">
      <c r="A338" t="s">
        <v>2151</v>
      </c>
      <c r="B338" t="s">
        <v>1433</v>
      </c>
      <c r="C338" t="s">
        <v>2169</v>
      </c>
      <c r="D338" t="s">
        <v>922</v>
      </c>
      <c r="E338" t="s">
        <v>1434</v>
      </c>
      <c r="F338" t="s">
        <v>23</v>
      </c>
      <c r="G338" t="s">
        <v>231</v>
      </c>
      <c r="H338" t="s">
        <v>11</v>
      </c>
      <c r="I338" t="s">
        <v>449</v>
      </c>
      <c r="J338">
        <v>0</v>
      </c>
      <c r="K338" t="s">
        <v>89</v>
      </c>
      <c r="L338" t="s">
        <v>170</v>
      </c>
      <c r="M338">
        <v>1</v>
      </c>
      <c r="N338" s="11">
        <v>44378</v>
      </c>
      <c r="O338" s="11">
        <v>45657</v>
      </c>
      <c r="P338" t="s">
        <v>29</v>
      </c>
      <c r="Q338" t="s">
        <v>87</v>
      </c>
      <c r="R338">
        <v>44833</v>
      </c>
      <c r="S338" t="s">
        <v>161</v>
      </c>
      <c r="T338" t="s">
        <v>369</v>
      </c>
    </row>
    <row r="339" spans="1:20">
      <c r="A339" t="s">
        <v>2151</v>
      </c>
      <c r="B339" t="s">
        <v>1448</v>
      </c>
      <c r="C339" t="s">
        <v>2170</v>
      </c>
      <c r="D339" t="s">
        <v>922</v>
      </c>
      <c r="E339" t="s">
        <v>1434</v>
      </c>
      <c r="F339" t="s">
        <v>23</v>
      </c>
      <c r="G339" t="s">
        <v>231</v>
      </c>
      <c r="H339" t="s">
        <v>11</v>
      </c>
      <c r="I339" t="s">
        <v>449</v>
      </c>
      <c r="J339">
        <v>0</v>
      </c>
      <c r="K339" t="s">
        <v>19</v>
      </c>
      <c r="L339" t="s">
        <v>170</v>
      </c>
      <c r="M339">
        <v>1</v>
      </c>
      <c r="N339" s="11">
        <v>44378</v>
      </c>
      <c r="O339" s="11">
        <v>45657</v>
      </c>
      <c r="P339" t="s">
        <v>29</v>
      </c>
      <c r="Q339" t="s">
        <v>87</v>
      </c>
      <c r="R339">
        <v>44833</v>
      </c>
      <c r="S339" t="s">
        <v>161</v>
      </c>
      <c r="T339" t="s">
        <v>369</v>
      </c>
    </row>
    <row r="340" spans="1:20">
      <c r="A340" t="s">
        <v>2335</v>
      </c>
      <c r="B340" t="s">
        <v>2331</v>
      </c>
      <c r="C340" t="s">
        <v>2332</v>
      </c>
      <c r="D340" t="s">
        <v>2333</v>
      </c>
      <c r="E340" t="s">
        <v>2334</v>
      </c>
      <c r="F340" t="s">
        <v>17</v>
      </c>
      <c r="G340" t="s">
        <v>231</v>
      </c>
      <c r="H340" t="s">
        <v>11</v>
      </c>
      <c r="I340" t="s">
        <v>449</v>
      </c>
      <c r="J340">
        <v>0</v>
      </c>
      <c r="K340" t="s">
        <v>89</v>
      </c>
      <c r="L340" t="s">
        <v>12</v>
      </c>
      <c r="M340">
        <v>0</v>
      </c>
      <c r="N340" s="11">
        <v>44256</v>
      </c>
      <c r="O340" s="11">
        <v>45657</v>
      </c>
      <c r="P340" t="s">
        <v>29</v>
      </c>
      <c r="Q340" t="s">
        <v>87</v>
      </c>
      <c r="R340">
        <v>45279.106782372684</v>
      </c>
      <c r="S340" t="s">
        <v>161</v>
      </c>
      <c r="T340" t="s">
        <v>369</v>
      </c>
    </row>
    <row r="341" spans="1:20">
      <c r="A341" t="s">
        <v>2335</v>
      </c>
      <c r="B341" t="s">
        <v>2336</v>
      </c>
      <c r="C341" t="s">
        <v>2337</v>
      </c>
      <c r="D341" t="s">
        <v>2333</v>
      </c>
      <c r="E341" t="s">
        <v>2334</v>
      </c>
      <c r="F341" t="s">
        <v>17</v>
      </c>
      <c r="G341" t="s">
        <v>231</v>
      </c>
      <c r="H341" t="s">
        <v>11</v>
      </c>
      <c r="I341" t="s">
        <v>449</v>
      </c>
      <c r="J341">
        <v>0</v>
      </c>
      <c r="K341" t="s">
        <v>19</v>
      </c>
      <c r="L341" t="s">
        <v>12</v>
      </c>
      <c r="M341">
        <v>0</v>
      </c>
      <c r="N341" s="11">
        <v>44256</v>
      </c>
      <c r="O341" s="11">
        <v>45657</v>
      </c>
      <c r="P341" t="s">
        <v>29</v>
      </c>
      <c r="Q341" t="s">
        <v>87</v>
      </c>
      <c r="R341">
        <v>45279.106782372684</v>
      </c>
      <c r="S341" t="s">
        <v>161</v>
      </c>
      <c r="T341" t="s">
        <v>369</v>
      </c>
    </row>
    <row r="342" spans="1:20">
      <c r="A342" t="s">
        <v>2335</v>
      </c>
      <c r="B342" t="s">
        <v>2339</v>
      </c>
      <c r="C342" t="s">
        <v>2340</v>
      </c>
      <c r="D342" t="s">
        <v>2333</v>
      </c>
      <c r="E342" t="s">
        <v>2338</v>
      </c>
      <c r="F342" t="s">
        <v>17</v>
      </c>
      <c r="G342" t="s">
        <v>231</v>
      </c>
      <c r="H342" t="s">
        <v>11</v>
      </c>
      <c r="I342" t="s">
        <v>449</v>
      </c>
      <c r="J342">
        <v>2.36</v>
      </c>
      <c r="K342" t="s">
        <v>89</v>
      </c>
      <c r="L342" t="s">
        <v>73</v>
      </c>
      <c r="M342">
        <v>1</v>
      </c>
      <c r="N342" s="11">
        <v>44105</v>
      </c>
      <c r="O342" s="11">
        <v>45657</v>
      </c>
      <c r="P342" t="s">
        <v>29</v>
      </c>
      <c r="Q342" t="s">
        <v>87</v>
      </c>
      <c r="R342">
        <v>45279.106782372684</v>
      </c>
      <c r="S342" t="s">
        <v>161</v>
      </c>
      <c r="T342" t="s">
        <v>369</v>
      </c>
    </row>
    <row r="343" spans="1:20">
      <c r="A343" t="s">
        <v>2335</v>
      </c>
      <c r="B343" t="s">
        <v>2341</v>
      </c>
      <c r="C343" t="s">
        <v>2342</v>
      </c>
      <c r="D343" t="s">
        <v>2333</v>
      </c>
      <c r="E343" t="s">
        <v>2338</v>
      </c>
      <c r="F343" t="s">
        <v>17</v>
      </c>
      <c r="G343" t="s">
        <v>231</v>
      </c>
      <c r="H343" t="s">
        <v>11</v>
      </c>
      <c r="I343" t="s">
        <v>449</v>
      </c>
      <c r="J343">
        <v>3.15</v>
      </c>
      <c r="K343" t="s">
        <v>19</v>
      </c>
      <c r="L343" t="s">
        <v>73</v>
      </c>
      <c r="M343">
        <v>1</v>
      </c>
      <c r="N343" s="11">
        <v>44105</v>
      </c>
      <c r="O343" s="11">
        <v>45657</v>
      </c>
      <c r="P343" t="s">
        <v>29</v>
      </c>
      <c r="Q343" t="s">
        <v>87</v>
      </c>
      <c r="R343">
        <v>45279.106782372684</v>
      </c>
      <c r="S343" t="s">
        <v>161</v>
      </c>
      <c r="T343" t="s">
        <v>369</v>
      </c>
    </row>
    <row r="344" spans="1:20">
      <c r="A344" t="s">
        <v>2335</v>
      </c>
      <c r="B344" t="s">
        <v>2343</v>
      </c>
      <c r="C344" t="s">
        <v>2344</v>
      </c>
      <c r="D344" t="s">
        <v>2333</v>
      </c>
      <c r="E344" t="s">
        <v>2338</v>
      </c>
      <c r="F344" t="s">
        <v>17</v>
      </c>
      <c r="G344" t="s">
        <v>231</v>
      </c>
      <c r="H344" t="s">
        <v>11</v>
      </c>
      <c r="I344" t="s">
        <v>449</v>
      </c>
      <c r="J344">
        <v>2.0299999999999998</v>
      </c>
      <c r="K344" t="s">
        <v>89</v>
      </c>
      <c r="L344" t="s">
        <v>75</v>
      </c>
      <c r="M344">
        <v>2</v>
      </c>
      <c r="N344" s="11">
        <v>44105</v>
      </c>
      <c r="O344" s="11">
        <v>45657</v>
      </c>
      <c r="P344" t="s">
        <v>29</v>
      </c>
      <c r="Q344" t="s">
        <v>87</v>
      </c>
      <c r="R344">
        <v>45279.106782372684</v>
      </c>
      <c r="S344" t="s">
        <v>161</v>
      </c>
      <c r="T344" t="s">
        <v>369</v>
      </c>
    </row>
    <row r="345" spans="1:20">
      <c r="A345" t="s">
        <v>2335</v>
      </c>
      <c r="B345" t="s">
        <v>2345</v>
      </c>
      <c r="C345" t="s">
        <v>2346</v>
      </c>
      <c r="D345" t="s">
        <v>2333</v>
      </c>
      <c r="E345" t="s">
        <v>2338</v>
      </c>
      <c r="F345" t="s">
        <v>17</v>
      </c>
      <c r="G345" t="s">
        <v>231</v>
      </c>
      <c r="H345" t="s">
        <v>11</v>
      </c>
      <c r="I345" t="s">
        <v>449</v>
      </c>
      <c r="J345">
        <v>2.7</v>
      </c>
      <c r="K345" t="s">
        <v>19</v>
      </c>
      <c r="L345" t="s">
        <v>75</v>
      </c>
      <c r="M345">
        <v>2</v>
      </c>
      <c r="N345" s="11">
        <v>44105</v>
      </c>
      <c r="O345" s="11">
        <v>45657</v>
      </c>
      <c r="P345" t="s">
        <v>29</v>
      </c>
      <c r="Q345" t="s">
        <v>87</v>
      </c>
      <c r="R345">
        <v>45279.106782372684</v>
      </c>
      <c r="S345" t="s">
        <v>161</v>
      </c>
      <c r="T345" t="s">
        <v>369</v>
      </c>
    </row>
    <row r="346" spans="1:20">
      <c r="A346" t="s">
        <v>2335</v>
      </c>
      <c r="B346" t="s">
        <v>2347</v>
      </c>
      <c r="C346" t="s">
        <v>2348</v>
      </c>
      <c r="D346" t="s">
        <v>2333</v>
      </c>
      <c r="E346" t="s">
        <v>2338</v>
      </c>
      <c r="F346" t="s">
        <v>17</v>
      </c>
      <c r="G346" t="s">
        <v>231</v>
      </c>
      <c r="H346" t="s">
        <v>11</v>
      </c>
      <c r="I346" t="s">
        <v>449</v>
      </c>
      <c r="J346">
        <v>1.58</v>
      </c>
      <c r="K346" t="s">
        <v>89</v>
      </c>
      <c r="L346" t="s">
        <v>38</v>
      </c>
      <c r="M346">
        <v>3</v>
      </c>
      <c r="N346" s="11">
        <v>44105</v>
      </c>
      <c r="O346" s="11">
        <v>45657</v>
      </c>
      <c r="P346" t="s">
        <v>29</v>
      </c>
      <c r="Q346" t="s">
        <v>87</v>
      </c>
      <c r="R346">
        <v>45279.106782372684</v>
      </c>
      <c r="S346" t="s">
        <v>161</v>
      </c>
      <c r="T346" t="s">
        <v>369</v>
      </c>
    </row>
    <row r="347" spans="1:20">
      <c r="A347" t="s">
        <v>2335</v>
      </c>
      <c r="B347" t="s">
        <v>2349</v>
      </c>
      <c r="C347" t="s">
        <v>2350</v>
      </c>
      <c r="D347" t="s">
        <v>2333</v>
      </c>
      <c r="E347" t="s">
        <v>2338</v>
      </c>
      <c r="F347" t="s">
        <v>17</v>
      </c>
      <c r="G347" t="s">
        <v>231</v>
      </c>
      <c r="H347" t="s">
        <v>11</v>
      </c>
      <c r="I347" t="s">
        <v>449</v>
      </c>
      <c r="J347">
        <v>2.1</v>
      </c>
      <c r="K347" t="s">
        <v>19</v>
      </c>
      <c r="L347" t="s">
        <v>38</v>
      </c>
      <c r="M347">
        <v>3</v>
      </c>
      <c r="N347" s="11">
        <v>44105</v>
      </c>
      <c r="O347" s="11">
        <v>45657</v>
      </c>
      <c r="P347" t="s">
        <v>29</v>
      </c>
      <c r="Q347" t="s">
        <v>87</v>
      </c>
      <c r="R347">
        <v>45279.106782372684</v>
      </c>
      <c r="S347" t="s">
        <v>161</v>
      </c>
      <c r="T347" t="s">
        <v>369</v>
      </c>
    </row>
    <row r="348" spans="1:20">
      <c r="A348" t="s">
        <v>2335</v>
      </c>
      <c r="B348" t="s">
        <v>2351</v>
      </c>
      <c r="C348" t="s">
        <v>2352</v>
      </c>
      <c r="D348" t="s">
        <v>2333</v>
      </c>
      <c r="E348" t="s">
        <v>2338</v>
      </c>
      <c r="F348" t="s">
        <v>17</v>
      </c>
      <c r="G348" t="s">
        <v>231</v>
      </c>
      <c r="H348" t="s">
        <v>11</v>
      </c>
      <c r="I348" t="s">
        <v>449</v>
      </c>
      <c r="J348">
        <v>1.24</v>
      </c>
      <c r="K348" t="s">
        <v>89</v>
      </c>
      <c r="L348" t="s">
        <v>39</v>
      </c>
      <c r="M348">
        <v>4</v>
      </c>
      <c r="N348" s="11">
        <v>44105</v>
      </c>
      <c r="O348" s="11">
        <v>45657</v>
      </c>
      <c r="P348" t="s">
        <v>29</v>
      </c>
      <c r="Q348" t="s">
        <v>87</v>
      </c>
      <c r="R348">
        <v>45279.106782372684</v>
      </c>
      <c r="S348" t="s">
        <v>161</v>
      </c>
      <c r="T348" t="s">
        <v>369</v>
      </c>
    </row>
    <row r="349" spans="1:20">
      <c r="A349" t="s">
        <v>2335</v>
      </c>
      <c r="B349" t="s">
        <v>2353</v>
      </c>
      <c r="C349" t="s">
        <v>2354</v>
      </c>
      <c r="D349" t="s">
        <v>2333</v>
      </c>
      <c r="E349" t="s">
        <v>2338</v>
      </c>
      <c r="F349" t="s">
        <v>17</v>
      </c>
      <c r="G349" t="s">
        <v>231</v>
      </c>
      <c r="H349" t="s">
        <v>11</v>
      </c>
      <c r="I349" t="s">
        <v>449</v>
      </c>
      <c r="J349">
        <v>1.65</v>
      </c>
      <c r="K349" t="s">
        <v>19</v>
      </c>
      <c r="L349" t="s">
        <v>39</v>
      </c>
      <c r="M349">
        <v>4</v>
      </c>
      <c r="N349" s="11">
        <v>44105</v>
      </c>
      <c r="O349" s="11">
        <v>45657</v>
      </c>
      <c r="P349" t="s">
        <v>29</v>
      </c>
      <c r="Q349" t="s">
        <v>87</v>
      </c>
      <c r="R349">
        <v>45279.106782372684</v>
      </c>
      <c r="S349" t="s">
        <v>161</v>
      </c>
      <c r="T349" t="s">
        <v>369</v>
      </c>
    </row>
    <row r="350" spans="1:20">
      <c r="A350" t="s">
        <v>2335</v>
      </c>
      <c r="B350" t="s">
        <v>2355</v>
      </c>
      <c r="C350" t="s">
        <v>2356</v>
      </c>
      <c r="D350" t="s">
        <v>2333</v>
      </c>
      <c r="E350" t="s">
        <v>2338</v>
      </c>
      <c r="F350" t="s">
        <v>17</v>
      </c>
      <c r="G350" t="s">
        <v>231</v>
      </c>
      <c r="H350" t="s">
        <v>11</v>
      </c>
      <c r="I350" t="s">
        <v>449</v>
      </c>
      <c r="J350">
        <v>1.01</v>
      </c>
      <c r="K350" t="s">
        <v>89</v>
      </c>
      <c r="L350" t="s">
        <v>40</v>
      </c>
      <c r="M350">
        <v>5</v>
      </c>
      <c r="N350" s="11">
        <v>44105</v>
      </c>
      <c r="O350" s="11">
        <v>45657</v>
      </c>
      <c r="P350" t="s">
        <v>29</v>
      </c>
      <c r="Q350" t="s">
        <v>87</v>
      </c>
      <c r="R350">
        <v>45279.106782372684</v>
      </c>
      <c r="S350" t="s">
        <v>161</v>
      </c>
      <c r="T350" t="s">
        <v>369</v>
      </c>
    </row>
    <row r="351" spans="1:20">
      <c r="A351" t="s">
        <v>2335</v>
      </c>
      <c r="B351" t="s">
        <v>2357</v>
      </c>
      <c r="C351" t="s">
        <v>2358</v>
      </c>
      <c r="D351" t="s">
        <v>2333</v>
      </c>
      <c r="E351" t="s">
        <v>2338</v>
      </c>
      <c r="F351" t="s">
        <v>17</v>
      </c>
      <c r="G351" t="s">
        <v>231</v>
      </c>
      <c r="H351" t="s">
        <v>11</v>
      </c>
      <c r="I351" t="s">
        <v>449</v>
      </c>
      <c r="J351">
        <v>1.35</v>
      </c>
      <c r="K351" t="s">
        <v>19</v>
      </c>
      <c r="L351" t="s">
        <v>40</v>
      </c>
      <c r="M351">
        <v>5</v>
      </c>
      <c r="N351" s="11">
        <v>44105</v>
      </c>
      <c r="O351" s="11">
        <v>45657</v>
      </c>
      <c r="P351" t="s">
        <v>29</v>
      </c>
      <c r="Q351" t="s">
        <v>87</v>
      </c>
      <c r="R351">
        <v>45279.106782372684</v>
      </c>
      <c r="S351" t="s">
        <v>161</v>
      </c>
      <c r="T351" t="s">
        <v>369</v>
      </c>
    </row>
    <row r="352" spans="1:20">
      <c r="A352" t="s">
        <v>2335</v>
      </c>
      <c r="B352" t="s">
        <v>2359</v>
      </c>
      <c r="C352" t="s">
        <v>2360</v>
      </c>
      <c r="D352" t="s">
        <v>2333</v>
      </c>
      <c r="E352" t="s">
        <v>2338</v>
      </c>
      <c r="F352" t="s">
        <v>17</v>
      </c>
      <c r="G352" t="s">
        <v>231</v>
      </c>
      <c r="H352" t="s">
        <v>11</v>
      </c>
      <c r="I352" t="s">
        <v>449</v>
      </c>
      <c r="J352">
        <v>0.9</v>
      </c>
      <c r="K352" t="s">
        <v>89</v>
      </c>
      <c r="L352" t="s">
        <v>41</v>
      </c>
      <c r="M352">
        <v>6</v>
      </c>
      <c r="N352" s="11">
        <v>44105</v>
      </c>
      <c r="O352" s="11">
        <v>45657</v>
      </c>
      <c r="P352" t="s">
        <v>29</v>
      </c>
      <c r="Q352" t="s">
        <v>87</v>
      </c>
      <c r="R352">
        <v>45279.106782372684</v>
      </c>
      <c r="S352" t="s">
        <v>161</v>
      </c>
      <c r="T352" t="s">
        <v>369</v>
      </c>
    </row>
    <row r="353" spans="1:20">
      <c r="A353" t="s">
        <v>2335</v>
      </c>
      <c r="B353" t="s">
        <v>2361</v>
      </c>
      <c r="C353" t="s">
        <v>2362</v>
      </c>
      <c r="D353" t="s">
        <v>2333</v>
      </c>
      <c r="E353" t="s">
        <v>2338</v>
      </c>
      <c r="F353" t="s">
        <v>17</v>
      </c>
      <c r="G353" t="s">
        <v>231</v>
      </c>
      <c r="H353" t="s">
        <v>11</v>
      </c>
      <c r="I353" t="s">
        <v>449</v>
      </c>
      <c r="J353">
        <v>1.2</v>
      </c>
      <c r="K353" t="s">
        <v>19</v>
      </c>
      <c r="L353" t="s">
        <v>41</v>
      </c>
      <c r="M353">
        <v>6</v>
      </c>
      <c r="N353" s="11">
        <v>44105</v>
      </c>
      <c r="O353" s="11">
        <v>45657</v>
      </c>
      <c r="P353" t="s">
        <v>29</v>
      </c>
      <c r="Q353" t="s">
        <v>87</v>
      </c>
      <c r="R353">
        <v>45279.106782372684</v>
      </c>
      <c r="S353" t="s">
        <v>161</v>
      </c>
      <c r="T353" t="s">
        <v>369</v>
      </c>
    </row>
    <row r="354" spans="1:20">
      <c r="A354" t="s">
        <v>2335</v>
      </c>
      <c r="B354" t="s">
        <v>2363</v>
      </c>
      <c r="C354" t="s">
        <v>2364</v>
      </c>
      <c r="D354" t="s">
        <v>2333</v>
      </c>
      <c r="E354" t="s">
        <v>2338</v>
      </c>
      <c r="F354" t="s">
        <v>17</v>
      </c>
      <c r="G354" t="s">
        <v>231</v>
      </c>
      <c r="H354" t="s">
        <v>11</v>
      </c>
      <c r="I354" t="s">
        <v>449</v>
      </c>
      <c r="J354">
        <v>0.79</v>
      </c>
      <c r="K354" t="s">
        <v>89</v>
      </c>
      <c r="L354" t="s">
        <v>57</v>
      </c>
      <c r="M354">
        <v>7</v>
      </c>
      <c r="N354" s="11">
        <v>44105</v>
      </c>
      <c r="O354" s="11">
        <v>45657</v>
      </c>
      <c r="P354" t="s">
        <v>29</v>
      </c>
      <c r="Q354" t="s">
        <v>87</v>
      </c>
      <c r="R354">
        <v>45279.106782372684</v>
      </c>
      <c r="S354" t="s">
        <v>161</v>
      </c>
      <c r="T354" t="s">
        <v>369</v>
      </c>
    </row>
    <row r="355" spans="1:20">
      <c r="A355" t="s">
        <v>2335</v>
      </c>
      <c r="B355" t="s">
        <v>2365</v>
      </c>
      <c r="C355" t="s">
        <v>2366</v>
      </c>
      <c r="D355" t="s">
        <v>2333</v>
      </c>
      <c r="E355" t="s">
        <v>2338</v>
      </c>
      <c r="F355" t="s">
        <v>17</v>
      </c>
      <c r="G355" t="s">
        <v>231</v>
      </c>
      <c r="H355" t="s">
        <v>11</v>
      </c>
      <c r="I355" t="s">
        <v>449</v>
      </c>
      <c r="J355">
        <v>1.05</v>
      </c>
      <c r="K355" t="s">
        <v>19</v>
      </c>
      <c r="L355" t="s">
        <v>57</v>
      </c>
      <c r="M355">
        <v>7</v>
      </c>
      <c r="N355" s="11">
        <v>44105</v>
      </c>
      <c r="O355" s="11">
        <v>45657</v>
      </c>
      <c r="P355" t="s">
        <v>29</v>
      </c>
      <c r="Q355" t="s">
        <v>87</v>
      </c>
      <c r="R355">
        <v>45279.106782372684</v>
      </c>
      <c r="S355" t="s">
        <v>161</v>
      </c>
      <c r="T355" t="s">
        <v>369</v>
      </c>
    </row>
    <row r="356" spans="1:20">
      <c r="A356" t="s">
        <v>2335</v>
      </c>
      <c r="B356" t="s">
        <v>2367</v>
      </c>
      <c r="C356" t="s">
        <v>2368</v>
      </c>
      <c r="D356" t="s">
        <v>2333</v>
      </c>
      <c r="E356" t="s">
        <v>2338</v>
      </c>
      <c r="F356" t="s">
        <v>17</v>
      </c>
      <c r="G356" t="s">
        <v>231</v>
      </c>
      <c r="H356" t="s">
        <v>11</v>
      </c>
      <c r="I356" t="s">
        <v>449</v>
      </c>
      <c r="J356">
        <v>0.68</v>
      </c>
      <c r="K356" t="s">
        <v>89</v>
      </c>
      <c r="L356" t="s">
        <v>58</v>
      </c>
      <c r="M356">
        <v>8</v>
      </c>
      <c r="N356" s="11">
        <v>44105</v>
      </c>
      <c r="O356" s="11">
        <v>45657</v>
      </c>
      <c r="P356" t="s">
        <v>29</v>
      </c>
      <c r="Q356" t="s">
        <v>87</v>
      </c>
      <c r="R356">
        <v>45279.106782372684</v>
      </c>
      <c r="S356" t="s">
        <v>161</v>
      </c>
      <c r="T356" t="s">
        <v>369</v>
      </c>
    </row>
    <row r="357" spans="1:20">
      <c r="A357" t="s">
        <v>2335</v>
      </c>
      <c r="B357" t="s">
        <v>2369</v>
      </c>
      <c r="C357" t="s">
        <v>2370</v>
      </c>
      <c r="D357" t="s">
        <v>2333</v>
      </c>
      <c r="E357" t="s">
        <v>2338</v>
      </c>
      <c r="F357" t="s">
        <v>17</v>
      </c>
      <c r="G357" t="s">
        <v>231</v>
      </c>
      <c r="H357" t="s">
        <v>11</v>
      </c>
      <c r="I357" t="s">
        <v>449</v>
      </c>
      <c r="J357">
        <v>0.9</v>
      </c>
      <c r="K357" t="s">
        <v>19</v>
      </c>
      <c r="L357" t="s">
        <v>58</v>
      </c>
      <c r="M357">
        <v>8</v>
      </c>
      <c r="N357" s="11">
        <v>44105</v>
      </c>
      <c r="O357" s="11">
        <v>45657</v>
      </c>
      <c r="P357" t="s">
        <v>29</v>
      </c>
      <c r="Q357" t="s">
        <v>87</v>
      </c>
      <c r="R357">
        <v>45279.106782372684</v>
      </c>
      <c r="S357" t="s">
        <v>161</v>
      </c>
      <c r="T357" t="s">
        <v>369</v>
      </c>
    </row>
    <row r="358" spans="1:20">
      <c r="A358" t="s">
        <v>2335</v>
      </c>
      <c r="B358" t="s">
        <v>2371</v>
      </c>
      <c r="C358" t="s">
        <v>2372</v>
      </c>
      <c r="D358" t="s">
        <v>2333</v>
      </c>
      <c r="E358" t="s">
        <v>2338</v>
      </c>
      <c r="F358" t="s">
        <v>17</v>
      </c>
      <c r="G358" t="s">
        <v>231</v>
      </c>
      <c r="H358" t="s">
        <v>11</v>
      </c>
      <c r="I358" t="s">
        <v>449</v>
      </c>
      <c r="J358">
        <v>4.41</v>
      </c>
      <c r="K358" t="s">
        <v>89</v>
      </c>
      <c r="L358" t="s">
        <v>218</v>
      </c>
      <c r="M358">
        <v>9</v>
      </c>
      <c r="N358" s="11">
        <v>44105</v>
      </c>
      <c r="O358" s="11">
        <v>45657</v>
      </c>
      <c r="P358" t="s">
        <v>29</v>
      </c>
      <c r="Q358" t="s">
        <v>87</v>
      </c>
      <c r="R358">
        <v>45279.106782372684</v>
      </c>
      <c r="S358" t="s">
        <v>161</v>
      </c>
      <c r="T358" t="s">
        <v>369</v>
      </c>
    </row>
    <row r="359" spans="1:20">
      <c r="A359" t="s">
        <v>2335</v>
      </c>
      <c r="B359" t="s">
        <v>2373</v>
      </c>
      <c r="C359" t="s">
        <v>2374</v>
      </c>
      <c r="D359" t="s">
        <v>2333</v>
      </c>
      <c r="E359" t="s">
        <v>2338</v>
      </c>
      <c r="F359" t="s">
        <v>17</v>
      </c>
      <c r="G359" t="s">
        <v>231</v>
      </c>
      <c r="H359" t="s">
        <v>11</v>
      </c>
      <c r="I359" t="s">
        <v>449</v>
      </c>
      <c r="J359">
        <v>5.88</v>
      </c>
      <c r="K359" t="s">
        <v>19</v>
      </c>
      <c r="L359" t="s">
        <v>218</v>
      </c>
      <c r="M359">
        <v>9</v>
      </c>
      <c r="N359" s="11">
        <v>44105</v>
      </c>
      <c r="O359" s="11">
        <v>45657</v>
      </c>
      <c r="P359" t="s">
        <v>29</v>
      </c>
      <c r="Q359" t="s">
        <v>87</v>
      </c>
      <c r="R359">
        <v>45279.106782372684</v>
      </c>
      <c r="S359" t="s">
        <v>161</v>
      </c>
      <c r="T359" t="s">
        <v>369</v>
      </c>
    </row>
    <row r="360" spans="1:20">
      <c r="A360" t="s">
        <v>2335</v>
      </c>
      <c r="B360" t="s">
        <v>2375</v>
      </c>
      <c r="C360" t="s">
        <v>2376</v>
      </c>
      <c r="D360" t="s">
        <v>2333</v>
      </c>
      <c r="E360" t="s">
        <v>2338</v>
      </c>
      <c r="F360" t="s">
        <v>17</v>
      </c>
      <c r="G360" t="s">
        <v>231</v>
      </c>
      <c r="H360" t="s">
        <v>11</v>
      </c>
      <c r="I360" t="s">
        <v>449</v>
      </c>
      <c r="J360">
        <v>3.78</v>
      </c>
      <c r="K360" t="s">
        <v>89</v>
      </c>
      <c r="L360" t="s">
        <v>938</v>
      </c>
      <c r="M360">
        <v>10</v>
      </c>
      <c r="N360" s="11">
        <v>44105</v>
      </c>
      <c r="O360" s="11">
        <v>45657</v>
      </c>
      <c r="P360" t="s">
        <v>29</v>
      </c>
      <c r="Q360" t="s">
        <v>87</v>
      </c>
      <c r="R360">
        <v>45279.106782372684</v>
      </c>
      <c r="S360" t="s">
        <v>161</v>
      </c>
      <c r="T360" t="s">
        <v>369</v>
      </c>
    </row>
    <row r="361" spans="1:20">
      <c r="A361" t="s">
        <v>2335</v>
      </c>
      <c r="B361" t="s">
        <v>2377</v>
      </c>
      <c r="C361" t="s">
        <v>2378</v>
      </c>
      <c r="D361" t="s">
        <v>2333</v>
      </c>
      <c r="E361" t="s">
        <v>2338</v>
      </c>
      <c r="F361" t="s">
        <v>17</v>
      </c>
      <c r="G361" t="s">
        <v>231</v>
      </c>
      <c r="H361" t="s">
        <v>11</v>
      </c>
      <c r="I361" t="s">
        <v>449</v>
      </c>
      <c r="J361">
        <v>5.04</v>
      </c>
      <c r="K361" t="s">
        <v>19</v>
      </c>
      <c r="L361" t="s">
        <v>938</v>
      </c>
      <c r="M361">
        <v>10</v>
      </c>
      <c r="N361" s="11">
        <v>44105</v>
      </c>
      <c r="O361" s="11">
        <v>45657</v>
      </c>
      <c r="P361" t="s">
        <v>29</v>
      </c>
      <c r="Q361" t="s">
        <v>87</v>
      </c>
      <c r="R361">
        <v>45279.106782372684</v>
      </c>
      <c r="S361" t="s">
        <v>161</v>
      </c>
      <c r="T361" t="s">
        <v>369</v>
      </c>
    </row>
    <row r="362" spans="1:20">
      <c r="A362" t="s">
        <v>2335</v>
      </c>
      <c r="B362" t="s">
        <v>2379</v>
      </c>
      <c r="C362" t="s">
        <v>2380</v>
      </c>
      <c r="D362" t="s">
        <v>2333</v>
      </c>
      <c r="E362" t="s">
        <v>2338</v>
      </c>
      <c r="F362" t="s">
        <v>17</v>
      </c>
      <c r="G362" t="s">
        <v>231</v>
      </c>
      <c r="H362" t="s">
        <v>11</v>
      </c>
      <c r="I362" t="s">
        <v>449</v>
      </c>
      <c r="J362">
        <v>2.94</v>
      </c>
      <c r="K362" t="s">
        <v>89</v>
      </c>
      <c r="L362" t="s">
        <v>212</v>
      </c>
      <c r="M362">
        <v>11</v>
      </c>
      <c r="N362" s="11">
        <v>44105</v>
      </c>
      <c r="O362" s="11">
        <v>45657</v>
      </c>
      <c r="P362" t="s">
        <v>29</v>
      </c>
      <c r="Q362" t="s">
        <v>87</v>
      </c>
      <c r="R362">
        <v>45279.106782372684</v>
      </c>
      <c r="S362" t="s">
        <v>161</v>
      </c>
      <c r="T362" t="s">
        <v>369</v>
      </c>
    </row>
    <row r="363" spans="1:20">
      <c r="A363" t="s">
        <v>2335</v>
      </c>
      <c r="B363" t="s">
        <v>2381</v>
      </c>
      <c r="C363" t="s">
        <v>2382</v>
      </c>
      <c r="D363" t="s">
        <v>2333</v>
      </c>
      <c r="E363" t="s">
        <v>2338</v>
      </c>
      <c r="F363" t="s">
        <v>17</v>
      </c>
      <c r="G363" t="s">
        <v>231</v>
      </c>
      <c r="H363" t="s">
        <v>11</v>
      </c>
      <c r="I363" t="s">
        <v>449</v>
      </c>
      <c r="J363">
        <v>3.92</v>
      </c>
      <c r="K363" t="s">
        <v>19</v>
      </c>
      <c r="L363" t="s">
        <v>212</v>
      </c>
      <c r="M363">
        <v>11</v>
      </c>
      <c r="N363" s="11">
        <v>44105</v>
      </c>
      <c r="O363" s="11">
        <v>45657</v>
      </c>
      <c r="P363" t="s">
        <v>29</v>
      </c>
      <c r="Q363" t="s">
        <v>87</v>
      </c>
      <c r="R363">
        <v>45279.106782372684</v>
      </c>
      <c r="S363" t="s">
        <v>161</v>
      </c>
      <c r="T363" t="s">
        <v>369</v>
      </c>
    </row>
    <row r="364" spans="1:20">
      <c r="A364" t="s">
        <v>2335</v>
      </c>
      <c r="B364" t="s">
        <v>2383</v>
      </c>
      <c r="C364" t="s">
        <v>2384</v>
      </c>
      <c r="D364" t="s">
        <v>2333</v>
      </c>
      <c r="E364" t="s">
        <v>2338</v>
      </c>
      <c r="F364" t="s">
        <v>17</v>
      </c>
      <c r="G364" t="s">
        <v>231</v>
      </c>
      <c r="H364" t="s">
        <v>11</v>
      </c>
      <c r="I364" t="s">
        <v>449</v>
      </c>
      <c r="J364">
        <v>2.31</v>
      </c>
      <c r="K364" t="s">
        <v>89</v>
      </c>
      <c r="L364" t="s">
        <v>209</v>
      </c>
      <c r="M364">
        <v>12</v>
      </c>
      <c r="N364" s="11">
        <v>44105</v>
      </c>
      <c r="O364" s="11">
        <v>45657</v>
      </c>
      <c r="P364" t="s">
        <v>29</v>
      </c>
      <c r="Q364" t="s">
        <v>87</v>
      </c>
      <c r="R364">
        <v>45279.106782372684</v>
      </c>
      <c r="S364" t="s">
        <v>161</v>
      </c>
      <c r="T364" t="s">
        <v>369</v>
      </c>
    </row>
    <row r="365" spans="1:20">
      <c r="A365" t="s">
        <v>2335</v>
      </c>
      <c r="B365" t="s">
        <v>2385</v>
      </c>
      <c r="C365" t="s">
        <v>2386</v>
      </c>
      <c r="D365" t="s">
        <v>2333</v>
      </c>
      <c r="E365" t="s">
        <v>2338</v>
      </c>
      <c r="F365" t="s">
        <v>17</v>
      </c>
      <c r="G365" t="s">
        <v>231</v>
      </c>
      <c r="H365" t="s">
        <v>11</v>
      </c>
      <c r="I365" t="s">
        <v>449</v>
      </c>
      <c r="J365">
        <v>3.08</v>
      </c>
      <c r="K365" t="s">
        <v>19</v>
      </c>
      <c r="L365" t="s">
        <v>209</v>
      </c>
      <c r="M365">
        <v>12</v>
      </c>
      <c r="N365" s="11">
        <v>44105</v>
      </c>
      <c r="O365" s="11">
        <v>45657</v>
      </c>
      <c r="P365" t="s">
        <v>29</v>
      </c>
      <c r="Q365" t="s">
        <v>87</v>
      </c>
      <c r="R365">
        <v>45279.106782372684</v>
      </c>
      <c r="S365" t="s">
        <v>161</v>
      </c>
      <c r="T365" t="s">
        <v>369</v>
      </c>
    </row>
    <row r="366" spans="1:20">
      <c r="A366" t="s">
        <v>2335</v>
      </c>
      <c r="B366" t="s">
        <v>2387</v>
      </c>
      <c r="C366" t="s">
        <v>2388</v>
      </c>
      <c r="D366" t="s">
        <v>2333</v>
      </c>
      <c r="E366" t="s">
        <v>2338</v>
      </c>
      <c r="F366" t="s">
        <v>17</v>
      </c>
      <c r="G366" t="s">
        <v>231</v>
      </c>
      <c r="H366" t="s">
        <v>11</v>
      </c>
      <c r="I366" t="s">
        <v>449</v>
      </c>
      <c r="J366">
        <v>1.89</v>
      </c>
      <c r="K366" t="s">
        <v>89</v>
      </c>
      <c r="L366" t="s">
        <v>216</v>
      </c>
      <c r="M366">
        <v>13</v>
      </c>
      <c r="N366" s="11">
        <v>44105</v>
      </c>
      <c r="O366" s="11">
        <v>45657</v>
      </c>
      <c r="P366" t="s">
        <v>29</v>
      </c>
      <c r="Q366" t="s">
        <v>87</v>
      </c>
      <c r="R366">
        <v>45279.106782372684</v>
      </c>
      <c r="S366" t="s">
        <v>161</v>
      </c>
      <c r="T366" t="s">
        <v>369</v>
      </c>
    </row>
    <row r="367" spans="1:20">
      <c r="A367" t="s">
        <v>2335</v>
      </c>
      <c r="B367" t="s">
        <v>2389</v>
      </c>
      <c r="C367" t="s">
        <v>2390</v>
      </c>
      <c r="D367" t="s">
        <v>2333</v>
      </c>
      <c r="E367" t="s">
        <v>2338</v>
      </c>
      <c r="F367" t="s">
        <v>17</v>
      </c>
      <c r="G367" t="s">
        <v>231</v>
      </c>
      <c r="H367" t="s">
        <v>11</v>
      </c>
      <c r="I367" t="s">
        <v>449</v>
      </c>
      <c r="J367">
        <v>2.52</v>
      </c>
      <c r="K367" t="s">
        <v>19</v>
      </c>
      <c r="L367" t="s">
        <v>216</v>
      </c>
      <c r="M367">
        <v>13</v>
      </c>
      <c r="N367" s="11">
        <v>44105</v>
      </c>
      <c r="O367" s="11">
        <v>45657</v>
      </c>
      <c r="P367" t="s">
        <v>29</v>
      </c>
      <c r="Q367" t="s">
        <v>87</v>
      </c>
      <c r="R367">
        <v>45279.106782372684</v>
      </c>
      <c r="S367" t="s">
        <v>161</v>
      </c>
      <c r="T367" t="s">
        <v>369</v>
      </c>
    </row>
    <row r="368" spans="1:20">
      <c r="A368" t="s">
        <v>2335</v>
      </c>
      <c r="B368" t="s">
        <v>2391</v>
      </c>
      <c r="C368" t="s">
        <v>2392</v>
      </c>
      <c r="D368" t="s">
        <v>2333</v>
      </c>
      <c r="E368" t="s">
        <v>2338</v>
      </c>
      <c r="F368" t="s">
        <v>17</v>
      </c>
      <c r="G368" t="s">
        <v>231</v>
      </c>
      <c r="H368" t="s">
        <v>11</v>
      </c>
      <c r="I368" t="s">
        <v>449</v>
      </c>
      <c r="J368">
        <v>1.68</v>
      </c>
      <c r="K368" t="s">
        <v>89</v>
      </c>
      <c r="L368" t="s">
        <v>222</v>
      </c>
      <c r="M368">
        <v>14</v>
      </c>
      <c r="N368" s="11">
        <v>44105</v>
      </c>
      <c r="O368" s="11">
        <v>45657</v>
      </c>
      <c r="P368" t="s">
        <v>29</v>
      </c>
      <c r="Q368" t="s">
        <v>87</v>
      </c>
      <c r="R368">
        <v>45279.106782372684</v>
      </c>
      <c r="S368" t="s">
        <v>161</v>
      </c>
      <c r="T368" t="s">
        <v>369</v>
      </c>
    </row>
    <row r="369" spans="1:20">
      <c r="A369" t="s">
        <v>2335</v>
      </c>
      <c r="B369" t="s">
        <v>2393</v>
      </c>
      <c r="C369" t="s">
        <v>2394</v>
      </c>
      <c r="D369" t="s">
        <v>2333</v>
      </c>
      <c r="E369" t="s">
        <v>2338</v>
      </c>
      <c r="F369" t="s">
        <v>17</v>
      </c>
      <c r="G369" t="s">
        <v>231</v>
      </c>
      <c r="H369" t="s">
        <v>11</v>
      </c>
      <c r="I369" t="s">
        <v>449</v>
      </c>
      <c r="J369">
        <v>2.2400000000000002</v>
      </c>
      <c r="K369" t="s">
        <v>19</v>
      </c>
      <c r="L369" t="s">
        <v>222</v>
      </c>
      <c r="M369">
        <v>14</v>
      </c>
      <c r="N369" s="11">
        <v>44105</v>
      </c>
      <c r="O369" s="11">
        <v>45657</v>
      </c>
      <c r="P369" t="s">
        <v>29</v>
      </c>
      <c r="Q369" t="s">
        <v>87</v>
      </c>
      <c r="R369">
        <v>45279.106782372684</v>
      </c>
      <c r="S369" t="s">
        <v>161</v>
      </c>
      <c r="T369" t="s">
        <v>369</v>
      </c>
    </row>
    <row r="370" spans="1:20">
      <c r="A370" t="s">
        <v>2335</v>
      </c>
      <c r="B370" t="s">
        <v>2395</v>
      </c>
      <c r="C370" t="s">
        <v>2396</v>
      </c>
      <c r="D370" t="s">
        <v>2333</v>
      </c>
      <c r="E370" t="s">
        <v>2338</v>
      </c>
      <c r="F370" t="s">
        <v>17</v>
      </c>
      <c r="G370" t="s">
        <v>231</v>
      </c>
      <c r="H370" t="s">
        <v>11</v>
      </c>
      <c r="I370" t="s">
        <v>449</v>
      </c>
      <c r="J370">
        <v>1.47</v>
      </c>
      <c r="K370" t="s">
        <v>89</v>
      </c>
      <c r="L370" t="s">
        <v>213</v>
      </c>
      <c r="M370">
        <v>15</v>
      </c>
      <c r="N370" s="11">
        <v>44105</v>
      </c>
      <c r="O370" s="11">
        <v>45657</v>
      </c>
      <c r="P370" t="s">
        <v>29</v>
      </c>
      <c r="Q370" t="s">
        <v>87</v>
      </c>
      <c r="R370">
        <v>45279.106782372684</v>
      </c>
      <c r="S370" t="s">
        <v>161</v>
      </c>
      <c r="T370" t="s">
        <v>369</v>
      </c>
    </row>
    <row r="371" spans="1:20">
      <c r="A371" t="s">
        <v>2335</v>
      </c>
      <c r="B371" t="s">
        <v>2397</v>
      </c>
      <c r="C371" t="s">
        <v>2398</v>
      </c>
      <c r="D371" t="s">
        <v>2333</v>
      </c>
      <c r="E371" t="s">
        <v>2338</v>
      </c>
      <c r="F371" t="s">
        <v>17</v>
      </c>
      <c r="G371" t="s">
        <v>231</v>
      </c>
      <c r="H371" t="s">
        <v>11</v>
      </c>
      <c r="I371" t="s">
        <v>449</v>
      </c>
      <c r="J371">
        <v>1.96</v>
      </c>
      <c r="K371" t="s">
        <v>19</v>
      </c>
      <c r="L371" t="s">
        <v>213</v>
      </c>
      <c r="M371">
        <v>15</v>
      </c>
      <c r="N371" s="11">
        <v>44105</v>
      </c>
      <c r="O371" s="11">
        <v>45657</v>
      </c>
      <c r="P371" t="s">
        <v>29</v>
      </c>
      <c r="Q371" t="s">
        <v>87</v>
      </c>
      <c r="R371">
        <v>45279.106782372684</v>
      </c>
      <c r="S371" t="s">
        <v>161</v>
      </c>
      <c r="T371" t="s">
        <v>369</v>
      </c>
    </row>
    <row r="372" spans="1:20">
      <c r="A372" t="s">
        <v>2335</v>
      </c>
      <c r="B372" t="s">
        <v>2399</v>
      </c>
      <c r="C372" t="s">
        <v>2400</v>
      </c>
      <c r="D372" t="s">
        <v>2333</v>
      </c>
      <c r="E372" t="s">
        <v>2338</v>
      </c>
      <c r="F372" t="s">
        <v>17</v>
      </c>
      <c r="G372" t="s">
        <v>231</v>
      </c>
      <c r="H372" t="s">
        <v>11</v>
      </c>
      <c r="I372" t="s">
        <v>449</v>
      </c>
      <c r="J372">
        <v>1.26</v>
      </c>
      <c r="K372" t="s">
        <v>89</v>
      </c>
      <c r="L372" t="s">
        <v>217</v>
      </c>
      <c r="M372">
        <v>16</v>
      </c>
      <c r="N372" s="11">
        <v>44105</v>
      </c>
      <c r="O372" s="11">
        <v>45657</v>
      </c>
      <c r="P372" t="s">
        <v>29</v>
      </c>
      <c r="Q372" t="s">
        <v>87</v>
      </c>
      <c r="R372">
        <v>45279.106782372684</v>
      </c>
      <c r="S372" t="s">
        <v>161</v>
      </c>
      <c r="T372" t="s">
        <v>369</v>
      </c>
    </row>
    <row r="373" spans="1:20">
      <c r="A373" t="s">
        <v>2335</v>
      </c>
      <c r="B373" t="s">
        <v>2401</v>
      </c>
      <c r="C373" t="s">
        <v>2402</v>
      </c>
      <c r="D373" t="s">
        <v>2333</v>
      </c>
      <c r="E373" t="s">
        <v>2338</v>
      </c>
      <c r="F373" t="s">
        <v>17</v>
      </c>
      <c r="G373" t="s">
        <v>231</v>
      </c>
      <c r="H373" t="s">
        <v>11</v>
      </c>
      <c r="I373" t="s">
        <v>449</v>
      </c>
      <c r="J373">
        <v>1.68</v>
      </c>
      <c r="K373" t="s">
        <v>19</v>
      </c>
      <c r="L373" t="s">
        <v>217</v>
      </c>
      <c r="M373">
        <v>16</v>
      </c>
      <c r="N373" s="11">
        <v>44105</v>
      </c>
      <c r="O373" s="11">
        <v>45657</v>
      </c>
      <c r="P373" t="s">
        <v>29</v>
      </c>
      <c r="Q373" t="s">
        <v>87</v>
      </c>
      <c r="R373">
        <v>45279.106782372684</v>
      </c>
      <c r="S373" t="s">
        <v>161</v>
      </c>
      <c r="T373" t="s">
        <v>369</v>
      </c>
    </row>
    <row r="374" spans="1:20">
      <c r="A374" t="s">
        <v>2335</v>
      </c>
      <c r="B374" t="s">
        <v>2403</v>
      </c>
      <c r="C374" t="s">
        <v>2404</v>
      </c>
      <c r="D374" t="s">
        <v>2333</v>
      </c>
      <c r="E374" t="s">
        <v>2405</v>
      </c>
      <c r="F374" t="s">
        <v>23</v>
      </c>
      <c r="G374" t="s">
        <v>231</v>
      </c>
      <c r="H374" t="s">
        <v>11</v>
      </c>
      <c r="I374" t="s">
        <v>449</v>
      </c>
      <c r="J374">
        <v>4.2</v>
      </c>
      <c r="K374" t="s">
        <v>89</v>
      </c>
      <c r="L374" t="s">
        <v>42</v>
      </c>
      <c r="M374">
        <v>1</v>
      </c>
      <c r="N374" s="11">
        <v>44378</v>
      </c>
      <c r="O374" s="11">
        <v>45657</v>
      </c>
      <c r="P374" t="s">
        <v>29</v>
      </c>
      <c r="Q374" t="s">
        <v>87</v>
      </c>
      <c r="R374">
        <v>45279.106782372684</v>
      </c>
      <c r="S374" t="s">
        <v>161</v>
      </c>
      <c r="T374" t="s">
        <v>369</v>
      </c>
    </row>
    <row r="375" spans="1:20">
      <c r="A375" t="s">
        <v>2335</v>
      </c>
      <c r="B375" t="s">
        <v>2406</v>
      </c>
      <c r="C375" t="s">
        <v>2407</v>
      </c>
      <c r="D375" t="s">
        <v>2333</v>
      </c>
      <c r="E375" t="s">
        <v>2405</v>
      </c>
      <c r="F375" t="s">
        <v>23</v>
      </c>
      <c r="G375" t="s">
        <v>231</v>
      </c>
      <c r="H375" t="s">
        <v>11</v>
      </c>
      <c r="I375" t="s">
        <v>449</v>
      </c>
      <c r="J375">
        <v>5.6</v>
      </c>
      <c r="K375" t="s">
        <v>19</v>
      </c>
      <c r="L375" t="s">
        <v>42</v>
      </c>
      <c r="M375">
        <v>1</v>
      </c>
      <c r="N375" s="11">
        <v>44378</v>
      </c>
      <c r="O375" s="11">
        <v>45657</v>
      </c>
      <c r="P375" t="s">
        <v>29</v>
      </c>
      <c r="Q375" t="s">
        <v>87</v>
      </c>
      <c r="R375">
        <v>45279.106782372684</v>
      </c>
      <c r="S375" t="s">
        <v>161</v>
      </c>
      <c r="T375" t="s">
        <v>369</v>
      </c>
    </row>
    <row r="376" spans="1:20">
      <c r="A376" t="s">
        <v>2335</v>
      </c>
      <c r="B376" t="s">
        <v>2408</v>
      </c>
      <c r="C376" t="s">
        <v>2409</v>
      </c>
      <c r="D376" t="s">
        <v>2333</v>
      </c>
      <c r="E376" t="s">
        <v>2405</v>
      </c>
      <c r="F376" t="s">
        <v>23</v>
      </c>
      <c r="G376" t="s">
        <v>231</v>
      </c>
      <c r="H376" t="s">
        <v>11</v>
      </c>
      <c r="I376" t="s">
        <v>449</v>
      </c>
      <c r="J376">
        <v>3.6</v>
      </c>
      <c r="K376" t="s">
        <v>89</v>
      </c>
      <c r="L376" t="s">
        <v>98</v>
      </c>
      <c r="M376">
        <v>2</v>
      </c>
      <c r="N376" s="11">
        <v>44378</v>
      </c>
      <c r="O376" s="11">
        <v>45657</v>
      </c>
      <c r="P376" t="s">
        <v>29</v>
      </c>
      <c r="Q376" t="s">
        <v>87</v>
      </c>
      <c r="R376">
        <v>45279.106782372684</v>
      </c>
      <c r="S376" t="s">
        <v>161</v>
      </c>
      <c r="T376" t="s">
        <v>369</v>
      </c>
    </row>
    <row r="377" spans="1:20">
      <c r="A377" t="s">
        <v>2335</v>
      </c>
      <c r="B377" t="s">
        <v>2410</v>
      </c>
      <c r="C377" t="s">
        <v>2411</v>
      </c>
      <c r="D377" t="s">
        <v>2333</v>
      </c>
      <c r="E377" t="s">
        <v>2405</v>
      </c>
      <c r="F377" t="s">
        <v>23</v>
      </c>
      <c r="G377" t="s">
        <v>231</v>
      </c>
      <c r="H377" t="s">
        <v>11</v>
      </c>
      <c r="I377" t="s">
        <v>449</v>
      </c>
      <c r="J377">
        <v>4.8</v>
      </c>
      <c r="K377" t="s">
        <v>19</v>
      </c>
      <c r="L377" t="s">
        <v>98</v>
      </c>
      <c r="M377">
        <v>2</v>
      </c>
      <c r="N377" s="11">
        <v>44378</v>
      </c>
      <c r="O377" s="11">
        <v>45657</v>
      </c>
      <c r="P377" t="s">
        <v>29</v>
      </c>
      <c r="Q377" t="s">
        <v>87</v>
      </c>
      <c r="R377">
        <v>45279.106782372684</v>
      </c>
      <c r="S377" t="s">
        <v>161</v>
      </c>
      <c r="T377" t="s">
        <v>369</v>
      </c>
    </row>
    <row r="378" spans="1:20">
      <c r="A378" t="s">
        <v>2335</v>
      </c>
      <c r="B378" t="s">
        <v>2412</v>
      </c>
      <c r="C378" t="s">
        <v>2413</v>
      </c>
      <c r="D378" t="s">
        <v>2333</v>
      </c>
      <c r="E378" t="s">
        <v>2405</v>
      </c>
      <c r="F378" t="s">
        <v>23</v>
      </c>
      <c r="G378" t="s">
        <v>231</v>
      </c>
      <c r="H378" t="s">
        <v>11</v>
      </c>
      <c r="I378" t="s">
        <v>449</v>
      </c>
      <c r="J378">
        <v>2.81</v>
      </c>
      <c r="K378" t="s">
        <v>89</v>
      </c>
      <c r="L378" t="s">
        <v>48</v>
      </c>
      <c r="M378">
        <v>3</v>
      </c>
      <c r="N378" s="11">
        <v>44378</v>
      </c>
      <c r="O378" s="11">
        <v>45657</v>
      </c>
      <c r="P378" t="s">
        <v>29</v>
      </c>
      <c r="Q378" t="s">
        <v>87</v>
      </c>
      <c r="R378">
        <v>45279.106782372684</v>
      </c>
      <c r="S378" t="s">
        <v>161</v>
      </c>
      <c r="T378" t="s">
        <v>369</v>
      </c>
    </row>
    <row r="379" spans="1:20">
      <c r="A379" t="s">
        <v>2335</v>
      </c>
      <c r="B379" t="s">
        <v>2414</v>
      </c>
      <c r="C379" t="s">
        <v>2415</v>
      </c>
      <c r="D379" t="s">
        <v>2333</v>
      </c>
      <c r="E379" t="s">
        <v>2405</v>
      </c>
      <c r="F379" t="s">
        <v>23</v>
      </c>
      <c r="G379" t="s">
        <v>231</v>
      </c>
      <c r="H379" t="s">
        <v>11</v>
      </c>
      <c r="I379" t="s">
        <v>449</v>
      </c>
      <c r="J379">
        <v>3.75</v>
      </c>
      <c r="K379" t="s">
        <v>19</v>
      </c>
      <c r="L379" t="s">
        <v>48</v>
      </c>
      <c r="M379">
        <v>3</v>
      </c>
      <c r="N379" s="11">
        <v>44378</v>
      </c>
      <c r="O379" s="11">
        <v>45657</v>
      </c>
      <c r="P379" t="s">
        <v>29</v>
      </c>
      <c r="Q379" t="s">
        <v>87</v>
      </c>
      <c r="R379">
        <v>45279.106782372684</v>
      </c>
      <c r="S379" t="s">
        <v>161</v>
      </c>
      <c r="T379" t="s">
        <v>369</v>
      </c>
    </row>
    <row r="380" spans="1:20">
      <c r="A380" t="s">
        <v>2335</v>
      </c>
      <c r="B380" t="s">
        <v>2416</v>
      </c>
      <c r="C380" t="s">
        <v>2417</v>
      </c>
      <c r="D380" t="s">
        <v>2333</v>
      </c>
      <c r="E380" t="s">
        <v>2405</v>
      </c>
      <c r="F380" t="s">
        <v>23</v>
      </c>
      <c r="G380" t="s">
        <v>231</v>
      </c>
      <c r="H380" t="s">
        <v>11</v>
      </c>
      <c r="I380" t="s">
        <v>449</v>
      </c>
      <c r="J380">
        <v>2.21</v>
      </c>
      <c r="K380" t="s">
        <v>89</v>
      </c>
      <c r="L380" t="s">
        <v>49</v>
      </c>
      <c r="M380">
        <v>4</v>
      </c>
      <c r="N380" s="11">
        <v>44378</v>
      </c>
      <c r="O380" s="11">
        <v>45657</v>
      </c>
      <c r="P380" t="s">
        <v>29</v>
      </c>
      <c r="Q380" t="s">
        <v>87</v>
      </c>
      <c r="R380">
        <v>45279.106782372684</v>
      </c>
      <c r="S380" t="s">
        <v>161</v>
      </c>
      <c r="T380" t="s">
        <v>369</v>
      </c>
    </row>
    <row r="381" spans="1:20">
      <c r="A381" t="s">
        <v>2335</v>
      </c>
      <c r="B381" t="s">
        <v>2418</v>
      </c>
      <c r="C381" t="s">
        <v>2419</v>
      </c>
      <c r="D381" t="s">
        <v>2333</v>
      </c>
      <c r="E381" t="s">
        <v>2405</v>
      </c>
      <c r="F381" t="s">
        <v>23</v>
      </c>
      <c r="G381" t="s">
        <v>231</v>
      </c>
      <c r="H381" t="s">
        <v>11</v>
      </c>
      <c r="I381" t="s">
        <v>449</v>
      </c>
      <c r="J381">
        <v>2.95</v>
      </c>
      <c r="K381" t="s">
        <v>19</v>
      </c>
      <c r="L381" t="s">
        <v>49</v>
      </c>
      <c r="M381">
        <v>4</v>
      </c>
      <c r="N381" s="11">
        <v>44378</v>
      </c>
      <c r="O381" s="11">
        <v>45657</v>
      </c>
      <c r="P381" t="s">
        <v>29</v>
      </c>
      <c r="Q381" t="s">
        <v>87</v>
      </c>
      <c r="R381">
        <v>45279.106782372684</v>
      </c>
      <c r="S381" t="s">
        <v>161</v>
      </c>
      <c r="T381" t="s">
        <v>369</v>
      </c>
    </row>
    <row r="382" spans="1:20">
      <c r="A382" t="s">
        <v>2335</v>
      </c>
      <c r="B382" t="s">
        <v>2420</v>
      </c>
      <c r="C382" t="s">
        <v>2421</v>
      </c>
      <c r="D382" t="s">
        <v>2333</v>
      </c>
      <c r="E382" t="s">
        <v>2405</v>
      </c>
      <c r="F382" t="s">
        <v>23</v>
      </c>
      <c r="G382" t="s">
        <v>231</v>
      </c>
      <c r="H382" t="s">
        <v>11</v>
      </c>
      <c r="I382" t="s">
        <v>449</v>
      </c>
      <c r="J382">
        <v>1.8</v>
      </c>
      <c r="K382" t="s">
        <v>89</v>
      </c>
      <c r="L382" t="s">
        <v>50</v>
      </c>
      <c r="M382">
        <v>5</v>
      </c>
      <c r="N382" s="11">
        <v>44378</v>
      </c>
      <c r="O382" s="11">
        <v>45657</v>
      </c>
      <c r="P382" t="s">
        <v>29</v>
      </c>
      <c r="Q382" t="s">
        <v>87</v>
      </c>
      <c r="R382">
        <v>45279.106782372684</v>
      </c>
      <c r="S382" t="s">
        <v>161</v>
      </c>
      <c r="T382" t="s">
        <v>369</v>
      </c>
    </row>
    <row r="383" spans="1:20">
      <c r="A383" t="s">
        <v>2335</v>
      </c>
      <c r="B383" t="s">
        <v>2422</v>
      </c>
      <c r="C383" t="s">
        <v>2423</v>
      </c>
      <c r="D383" t="s">
        <v>2333</v>
      </c>
      <c r="E383" t="s">
        <v>2405</v>
      </c>
      <c r="F383" t="s">
        <v>23</v>
      </c>
      <c r="G383" t="s">
        <v>231</v>
      </c>
      <c r="H383" t="s">
        <v>11</v>
      </c>
      <c r="I383" t="s">
        <v>449</v>
      </c>
      <c r="J383">
        <v>2.4</v>
      </c>
      <c r="K383" t="s">
        <v>19</v>
      </c>
      <c r="L383" t="s">
        <v>50</v>
      </c>
      <c r="M383">
        <v>5</v>
      </c>
      <c r="N383" s="11">
        <v>44378</v>
      </c>
      <c r="O383" s="11">
        <v>45657</v>
      </c>
      <c r="P383" t="s">
        <v>29</v>
      </c>
      <c r="Q383" t="s">
        <v>87</v>
      </c>
      <c r="R383">
        <v>45279.106782372684</v>
      </c>
      <c r="S383" t="s">
        <v>161</v>
      </c>
      <c r="T383" t="s">
        <v>369</v>
      </c>
    </row>
    <row r="384" spans="1:20">
      <c r="A384" t="s">
        <v>2335</v>
      </c>
      <c r="B384" t="s">
        <v>2424</v>
      </c>
      <c r="C384" t="s">
        <v>2425</v>
      </c>
      <c r="D384" t="s">
        <v>2333</v>
      </c>
      <c r="E384" t="s">
        <v>2405</v>
      </c>
      <c r="F384" t="s">
        <v>23</v>
      </c>
      <c r="G384" t="s">
        <v>231</v>
      </c>
      <c r="H384" t="s">
        <v>11</v>
      </c>
      <c r="I384" t="s">
        <v>449</v>
      </c>
      <c r="J384">
        <v>1.6099999999999999</v>
      </c>
      <c r="K384" t="s">
        <v>89</v>
      </c>
      <c r="L384" t="s">
        <v>51</v>
      </c>
      <c r="M384">
        <v>6</v>
      </c>
      <c r="N384" s="11">
        <v>44378</v>
      </c>
      <c r="O384" s="11">
        <v>45657</v>
      </c>
      <c r="P384" t="s">
        <v>29</v>
      </c>
      <c r="Q384" t="s">
        <v>87</v>
      </c>
      <c r="R384">
        <v>45279.106782372684</v>
      </c>
      <c r="S384" t="s">
        <v>161</v>
      </c>
      <c r="T384" t="s">
        <v>369</v>
      </c>
    </row>
    <row r="385" spans="1:20">
      <c r="A385" t="s">
        <v>2335</v>
      </c>
      <c r="B385" t="s">
        <v>2426</v>
      </c>
      <c r="C385" t="s">
        <v>2427</v>
      </c>
      <c r="D385" t="s">
        <v>2333</v>
      </c>
      <c r="E385" t="s">
        <v>2405</v>
      </c>
      <c r="F385" t="s">
        <v>23</v>
      </c>
      <c r="G385" t="s">
        <v>231</v>
      </c>
      <c r="H385" t="s">
        <v>11</v>
      </c>
      <c r="I385" t="s">
        <v>449</v>
      </c>
      <c r="J385">
        <v>2.15</v>
      </c>
      <c r="K385" t="s">
        <v>19</v>
      </c>
      <c r="L385" t="s">
        <v>51</v>
      </c>
      <c r="M385">
        <v>6</v>
      </c>
      <c r="N385" s="11">
        <v>44378</v>
      </c>
      <c r="O385" s="11">
        <v>45657</v>
      </c>
      <c r="P385" t="s">
        <v>29</v>
      </c>
      <c r="Q385" t="s">
        <v>87</v>
      </c>
      <c r="R385">
        <v>45279.106782372684</v>
      </c>
      <c r="S385" t="s">
        <v>161</v>
      </c>
      <c r="T385" t="s">
        <v>369</v>
      </c>
    </row>
    <row r="386" spans="1:20">
      <c r="A386" t="s">
        <v>2335</v>
      </c>
      <c r="B386" t="s">
        <v>2428</v>
      </c>
      <c r="C386" t="s">
        <v>2429</v>
      </c>
      <c r="D386" t="s">
        <v>2333</v>
      </c>
      <c r="E386" t="s">
        <v>2405</v>
      </c>
      <c r="F386" t="s">
        <v>23</v>
      </c>
      <c r="G386" t="s">
        <v>231</v>
      </c>
      <c r="H386" t="s">
        <v>11</v>
      </c>
      <c r="I386" t="s">
        <v>449</v>
      </c>
      <c r="J386">
        <v>1.3900000000000001</v>
      </c>
      <c r="K386" t="s">
        <v>89</v>
      </c>
      <c r="L386" t="s">
        <v>65</v>
      </c>
      <c r="M386">
        <v>7</v>
      </c>
      <c r="N386" s="11">
        <v>44378</v>
      </c>
      <c r="O386" s="11">
        <v>45657</v>
      </c>
      <c r="P386" t="s">
        <v>29</v>
      </c>
      <c r="Q386" t="s">
        <v>87</v>
      </c>
      <c r="R386">
        <v>45279.106782372684</v>
      </c>
      <c r="S386" t="s">
        <v>161</v>
      </c>
      <c r="T386" t="s">
        <v>369</v>
      </c>
    </row>
    <row r="387" spans="1:20">
      <c r="A387" t="s">
        <v>2335</v>
      </c>
      <c r="B387" t="s">
        <v>2430</v>
      </c>
      <c r="C387" t="s">
        <v>2431</v>
      </c>
      <c r="D387" t="s">
        <v>2333</v>
      </c>
      <c r="E387" t="s">
        <v>2405</v>
      </c>
      <c r="F387" t="s">
        <v>23</v>
      </c>
      <c r="G387" t="s">
        <v>231</v>
      </c>
      <c r="H387" t="s">
        <v>11</v>
      </c>
      <c r="I387" t="s">
        <v>449</v>
      </c>
      <c r="J387">
        <v>1.85</v>
      </c>
      <c r="K387" t="s">
        <v>19</v>
      </c>
      <c r="L387" t="s">
        <v>65</v>
      </c>
      <c r="M387">
        <v>7</v>
      </c>
      <c r="N387" s="11">
        <v>44378</v>
      </c>
      <c r="O387" s="11">
        <v>45657</v>
      </c>
      <c r="P387" t="s">
        <v>29</v>
      </c>
      <c r="Q387" t="s">
        <v>87</v>
      </c>
      <c r="R387">
        <v>45279.106782372684</v>
      </c>
      <c r="S387" t="s">
        <v>161</v>
      </c>
      <c r="T387" t="s">
        <v>369</v>
      </c>
    </row>
    <row r="388" spans="1:20">
      <c r="A388" t="s">
        <v>2335</v>
      </c>
      <c r="B388" t="s">
        <v>2432</v>
      </c>
      <c r="C388" t="s">
        <v>2433</v>
      </c>
      <c r="D388" t="s">
        <v>2333</v>
      </c>
      <c r="E388" t="s">
        <v>2405</v>
      </c>
      <c r="F388" t="s">
        <v>23</v>
      </c>
      <c r="G388" t="s">
        <v>231</v>
      </c>
      <c r="H388" t="s">
        <v>11</v>
      </c>
      <c r="I388" t="s">
        <v>449</v>
      </c>
      <c r="J388">
        <v>1.2</v>
      </c>
      <c r="K388" t="s">
        <v>89</v>
      </c>
      <c r="L388" t="s">
        <v>66</v>
      </c>
      <c r="M388">
        <v>8</v>
      </c>
      <c r="N388" s="11">
        <v>44378</v>
      </c>
      <c r="O388" s="11">
        <v>45657</v>
      </c>
      <c r="P388" t="s">
        <v>29</v>
      </c>
      <c r="Q388" t="s">
        <v>87</v>
      </c>
      <c r="R388">
        <v>45279.106782372684</v>
      </c>
      <c r="S388" t="s">
        <v>161</v>
      </c>
      <c r="T388" t="s">
        <v>369</v>
      </c>
    </row>
    <row r="389" spans="1:20">
      <c r="A389" t="s">
        <v>2335</v>
      </c>
      <c r="B389" t="s">
        <v>2434</v>
      </c>
      <c r="C389" t="s">
        <v>2435</v>
      </c>
      <c r="D389" t="s">
        <v>2333</v>
      </c>
      <c r="E389" t="s">
        <v>2405</v>
      </c>
      <c r="F389" t="s">
        <v>23</v>
      </c>
      <c r="G389" t="s">
        <v>231</v>
      </c>
      <c r="H389" t="s">
        <v>11</v>
      </c>
      <c r="I389" t="s">
        <v>449</v>
      </c>
      <c r="J389">
        <v>1.6</v>
      </c>
      <c r="K389" t="s">
        <v>19</v>
      </c>
      <c r="L389" t="s">
        <v>66</v>
      </c>
      <c r="M389">
        <v>8</v>
      </c>
      <c r="N389" s="11">
        <v>44378</v>
      </c>
      <c r="O389" s="11">
        <v>45657</v>
      </c>
      <c r="P389" t="s">
        <v>29</v>
      </c>
      <c r="Q389" t="s">
        <v>87</v>
      </c>
      <c r="R389">
        <v>45279.106782372684</v>
      </c>
      <c r="S389" t="s">
        <v>161</v>
      </c>
      <c r="T389" t="s">
        <v>369</v>
      </c>
    </row>
    <row r="390" spans="1:20">
      <c r="A390" t="s">
        <v>2335</v>
      </c>
      <c r="B390" t="s">
        <v>2436</v>
      </c>
      <c r="C390" t="s">
        <v>2437</v>
      </c>
      <c r="D390" t="s">
        <v>2333</v>
      </c>
      <c r="E390" t="s">
        <v>2438</v>
      </c>
      <c r="F390" t="s">
        <v>23</v>
      </c>
      <c r="G390" t="s">
        <v>231</v>
      </c>
      <c r="H390" t="s">
        <v>11</v>
      </c>
      <c r="I390" t="s">
        <v>449</v>
      </c>
      <c r="J390">
        <v>4.2</v>
      </c>
      <c r="K390" t="s">
        <v>89</v>
      </c>
      <c r="L390" t="s">
        <v>43</v>
      </c>
      <c r="M390">
        <v>1</v>
      </c>
      <c r="N390" s="11">
        <v>44378</v>
      </c>
      <c r="O390" s="11">
        <v>45657</v>
      </c>
      <c r="P390" t="s">
        <v>29</v>
      </c>
      <c r="Q390" t="s">
        <v>87</v>
      </c>
      <c r="R390">
        <v>45279.106782372684</v>
      </c>
      <c r="S390" t="s">
        <v>161</v>
      </c>
      <c r="T390" t="s">
        <v>369</v>
      </c>
    </row>
    <row r="391" spans="1:20">
      <c r="A391" t="s">
        <v>2335</v>
      </c>
      <c r="B391" t="s">
        <v>2439</v>
      </c>
      <c r="C391" t="s">
        <v>2440</v>
      </c>
      <c r="D391" t="s">
        <v>2333</v>
      </c>
      <c r="E391" t="s">
        <v>2438</v>
      </c>
      <c r="F391" t="s">
        <v>23</v>
      </c>
      <c r="G391" t="s">
        <v>231</v>
      </c>
      <c r="H391" t="s">
        <v>11</v>
      </c>
      <c r="I391" t="s">
        <v>449</v>
      </c>
      <c r="J391">
        <v>5.6</v>
      </c>
      <c r="K391" t="s">
        <v>19</v>
      </c>
      <c r="L391" t="s">
        <v>43</v>
      </c>
      <c r="M391">
        <v>1</v>
      </c>
      <c r="N391" s="11">
        <v>44378</v>
      </c>
      <c r="O391" s="11">
        <v>45657</v>
      </c>
      <c r="P391" t="s">
        <v>29</v>
      </c>
      <c r="Q391" t="s">
        <v>87</v>
      </c>
      <c r="R391">
        <v>45279.106782372684</v>
      </c>
      <c r="S391" t="s">
        <v>161</v>
      </c>
      <c r="T391" t="s">
        <v>369</v>
      </c>
    </row>
    <row r="392" spans="1:20">
      <c r="A392" t="s">
        <v>2335</v>
      </c>
      <c r="B392" t="s">
        <v>2441</v>
      </c>
      <c r="C392" t="s">
        <v>2442</v>
      </c>
      <c r="D392" t="s">
        <v>2333</v>
      </c>
      <c r="E392" t="s">
        <v>2438</v>
      </c>
      <c r="F392" t="s">
        <v>23</v>
      </c>
      <c r="G392" t="s">
        <v>231</v>
      </c>
      <c r="H392" t="s">
        <v>11</v>
      </c>
      <c r="I392" t="s">
        <v>449</v>
      </c>
      <c r="J392">
        <v>3.6</v>
      </c>
      <c r="K392" t="s">
        <v>89</v>
      </c>
      <c r="L392" t="s">
        <v>247</v>
      </c>
      <c r="M392">
        <v>2</v>
      </c>
      <c r="N392" s="11">
        <v>44378</v>
      </c>
      <c r="O392" s="11">
        <v>45657</v>
      </c>
      <c r="P392" t="s">
        <v>29</v>
      </c>
      <c r="Q392" t="s">
        <v>87</v>
      </c>
      <c r="R392">
        <v>45279.106782372684</v>
      </c>
      <c r="S392" t="s">
        <v>161</v>
      </c>
      <c r="T392" t="s">
        <v>369</v>
      </c>
    </row>
    <row r="393" spans="1:20">
      <c r="A393" t="s">
        <v>2335</v>
      </c>
      <c r="B393" t="s">
        <v>2443</v>
      </c>
      <c r="C393" t="s">
        <v>2444</v>
      </c>
      <c r="D393" t="s">
        <v>2333</v>
      </c>
      <c r="E393" t="s">
        <v>2438</v>
      </c>
      <c r="F393" t="s">
        <v>23</v>
      </c>
      <c r="G393" t="s">
        <v>231</v>
      </c>
      <c r="H393" t="s">
        <v>11</v>
      </c>
      <c r="I393" t="s">
        <v>449</v>
      </c>
      <c r="J393">
        <v>4.8</v>
      </c>
      <c r="K393" t="s">
        <v>19</v>
      </c>
      <c r="L393" t="s">
        <v>247</v>
      </c>
      <c r="M393">
        <v>2</v>
      </c>
      <c r="N393" s="11">
        <v>44378</v>
      </c>
      <c r="O393" s="11">
        <v>45657</v>
      </c>
      <c r="P393" t="s">
        <v>29</v>
      </c>
      <c r="Q393" t="s">
        <v>87</v>
      </c>
      <c r="R393">
        <v>45279.106782372684</v>
      </c>
      <c r="S393" t="s">
        <v>161</v>
      </c>
      <c r="T393" t="s">
        <v>369</v>
      </c>
    </row>
    <row r="394" spans="1:20">
      <c r="A394" t="s">
        <v>2335</v>
      </c>
      <c r="B394" t="s">
        <v>2445</v>
      </c>
      <c r="C394" t="s">
        <v>2446</v>
      </c>
      <c r="D394" t="s">
        <v>2333</v>
      </c>
      <c r="E394" t="s">
        <v>2438</v>
      </c>
      <c r="F394" t="s">
        <v>23</v>
      </c>
      <c r="G394" t="s">
        <v>231</v>
      </c>
      <c r="H394" t="s">
        <v>11</v>
      </c>
      <c r="I394" t="s">
        <v>449</v>
      </c>
      <c r="J394">
        <v>2.81</v>
      </c>
      <c r="K394" t="s">
        <v>89</v>
      </c>
      <c r="L394" t="s">
        <v>52</v>
      </c>
      <c r="M394">
        <v>3</v>
      </c>
      <c r="N394" s="11">
        <v>44378</v>
      </c>
      <c r="O394" s="11">
        <v>45657</v>
      </c>
      <c r="P394" t="s">
        <v>29</v>
      </c>
      <c r="Q394" t="s">
        <v>87</v>
      </c>
      <c r="R394">
        <v>45279.106782372684</v>
      </c>
      <c r="S394" t="s">
        <v>161</v>
      </c>
      <c r="T394" t="s">
        <v>369</v>
      </c>
    </row>
    <row r="395" spans="1:20">
      <c r="A395" t="s">
        <v>2335</v>
      </c>
      <c r="B395" t="s">
        <v>2447</v>
      </c>
      <c r="C395" t="s">
        <v>2448</v>
      </c>
      <c r="D395" t="s">
        <v>2333</v>
      </c>
      <c r="E395" t="s">
        <v>2438</v>
      </c>
      <c r="F395" t="s">
        <v>23</v>
      </c>
      <c r="G395" t="s">
        <v>231</v>
      </c>
      <c r="H395" t="s">
        <v>11</v>
      </c>
      <c r="I395" t="s">
        <v>449</v>
      </c>
      <c r="J395">
        <v>3.75</v>
      </c>
      <c r="K395" t="s">
        <v>19</v>
      </c>
      <c r="L395" t="s">
        <v>52</v>
      </c>
      <c r="M395">
        <v>3</v>
      </c>
      <c r="N395" s="11">
        <v>44378</v>
      </c>
      <c r="O395" s="11">
        <v>45657</v>
      </c>
      <c r="P395" t="s">
        <v>29</v>
      </c>
      <c r="Q395" t="s">
        <v>87</v>
      </c>
      <c r="R395">
        <v>45279.106782372684</v>
      </c>
      <c r="S395" t="s">
        <v>161</v>
      </c>
      <c r="T395" t="s">
        <v>369</v>
      </c>
    </row>
    <row r="396" spans="1:20">
      <c r="A396" t="s">
        <v>2335</v>
      </c>
      <c r="B396" t="s">
        <v>2449</v>
      </c>
      <c r="C396" t="s">
        <v>2450</v>
      </c>
      <c r="D396" t="s">
        <v>2333</v>
      </c>
      <c r="E396" t="s">
        <v>2438</v>
      </c>
      <c r="F396" t="s">
        <v>23</v>
      </c>
      <c r="G396" t="s">
        <v>231</v>
      </c>
      <c r="H396" t="s">
        <v>11</v>
      </c>
      <c r="I396" t="s">
        <v>449</v>
      </c>
      <c r="J396">
        <v>2.21</v>
      </c>
      <c r="K396" t="s">
        <v>89</v>
      </c>
      <c r="L396" t="s">
        <v>53</v>
      </c>
      <c r="M396">
        <v>4</v>
      </c>
      <c r="N396" s="11">
        <v>44378</v>
      </c>
      <c r="O396" s="11">
        <v>45657</v>
      </c>
      <c r="P396" t="s">
        <v>29</v>
      </c>
      <c r="Q396" t="s">
        <v>87</v>
      </c>
      <c r="R396">
        <v>45279.106782372684</v>
      </c>
      <c r="S396" t="s">
        <v>161</v>
      </c>
      <c r="T396" t="s">
        <v>369</v>
      </c>
    </row>
    <row r="397" spans="1:20">
      <c r="A397" t="s">
        <v>2335</v>
      </c>
      <c r="B397" t="s">
        <v>2451</v>
      </c>
      <c r="C397" t="s">
        <v>2452</v>
      </c>
      <c r="D397" t="s">
        <v>2333</v>
      </c>
      <c r="E397" t="s">
        <v>2438</v>
      </c>
      <c r="F397" t="s">
        <v>23</v>
      </c>
      <c r="G397" t="s">
        <v>231</v>
      </c>
      <c r="H397" t="s">
        <v>11</v>
      </c>
      <c r="I397" t="s">
        <v>449</v>
      </c>
      <c r="J397">
        <v>2.95</v>
      </c>
      <c r="K397" t="s">
        <v>19</v>
      </c>
      <c r="L397" t="s">
        <v>53</v>
      </c>
      <c r="M397">
        <v>4</v>
      </c>
      <c r="N397" s="11">
        <v>44378</v>
      </c>
      <c r="O397" s="11">
        <v>45657</v>
      </c>
      <c r="P397" t="s">
        <v>29</v>
      </c>
      <c r="Q397" t="s">
        <v>87</v>
      </c>
      <c r="R397">
        <v>45279.106782372684</v>
      </c>
      <c r="S397" t="s">
        <v>161</v>
      </c>
      <c r="T397" t="s">
        <v>369</v>
      </c>
    </row>
    <row r="398" spans="1:20">
      <c r="A398" t="s">
        <v>2335</v>
      </c>
      <c r="B398" t="s">
        <v>2453</v>
      </c>
      <c r="C398" t="s">
        <v>2454</v>
      </c>
      <c r="D398" t="s">
        <v>2333</v>
      </c>
      <c r="E398" t="s">
        <v>2438</v>
      </c>
      <c r="F398" t="s">
        <v>23</v>
      </c>
      <c r="G398" t="s">
        <v>231</v>
      </c>
      <c r="H398" t="s">
        <v>11</v>
      </c>
      <c r="I398" t="s">
        <v>449</v>
      </c>
      <c r="J398">
        <v>1.8</v>
      </c>
      <c r="K398" t="s">
        <v>89</v>
      </c>
      <c r="L398" t="s">
        <v>54</v>
      </c>
      <c r="M398">
        <v>5</v>
      </c>
      <c r="N398" s="11">
        <v>44378</v>
      </c>
      <c r="O398" s="11">
        <v>45657</v>
      </c>
      <c r="P398" t="s">
        <v>29</v>
      </c>
      <c r="Q398" t="s">
        <v>87</v>
      </c>
      <c r="R398">
        <v>45279.106782372684</v>
      </c>
      <c r="S398" t="s">
        <v>161</v>
      </c>
      <c r="T398" t="s">
        <v>369</v>
      </c>
    </row>
    <row r="399" spans="1:20">
      <c r="A399" t="s">
        <v>2335</v>
      </c>
      <c r="B399" t="s">
        <v>2455</v>
      </c>
      <c r="C399" t="s">
        <v>2456</v>
      </c>
      <c r="D399" t="s">
        <v>2333</v>
      </c>
      <c r="E399" t="s">
        <v>2438</v>
      </c>
      <c r="F399" t="s">
        <v>23</v>
      </c>
      <c r="G399" t="s">
        <v>231</v>
      </c>
      <c r="H399" t="s">
        <v>11</v>
      </c>
      <c r="I399" t="s">
        <v>449</v>
      </c>
      <c r="J399">
        <v>2.4</v>
      </c>
      <c r="K399" t="s">
        <v>19</v>
      </c>
      <c r="L399" t="s">
        <v>54</v>
      </c>
      <c r="M399">
        <v>5</v>
      </c>
      <c r="N399" s="11">
        <v>44378</v>
      </c>
      <c r="O399" s="11">
        <v>45657</v>
      </c>
      <c r="P399" t="s">
        <v>29</v>
      </c>
      <c r="Q399" t="s">
        <v>87</v>
      </c>
      <c r="R399">
        <v>45279.106782372684</v>
      </c>
      <c r="S399" t="s">
        <v>161</v>
      </c>
      <c r="T399" t="s">
        <v>369</v>
      </c>
    </row>
    <row r="400" spans="1:20">
      <c r="A400" t="s">
        <v>2335</v>
      </c>
      <c r="B400" t="s">
        <v>2457</v>
      </c>
      <c r="C400" t="s">
        <v>2458</v>
      </c>
      <c r="D400" t="s">
        <v>2333</v>
      </c>
      <c r="E400" t="s">
        <v>2438</v>
      </c>
      <c r="F400" t="s">
        <v>23</v>
      </c>
      <c r="G400" t="s">
        <v>231</v>
      </c>
      <c r="H400" t="s">
        <v>11</v>
      </c>
      <c r="I400" t="s">
        <v>449</v>
      </c>
      <c r="J400">
        <v>1.6099999999999999</v>
      </c>
      <c r="K400" t="s">
        <v>89</v>
      </c>
      <c r="L400" t="s">
        <v>55</v>
      </c>
      <c r="M400">
        <v>6</v>
      </c>
      <c r="N400" s="11">
        <v>44378</v>
      </c>
      <c r="O400" s="11">
        <v>45657</v>
      </c>
      <c r="P400" t="s">
        <v>29</v>
      </c>
      <c r="Q400" t="s">
        <v>87</v>
      </c>
      <c r="R400">
        <v>45279.106782372684</v>
      </c>
      <c r="S400" t="s">
        <v>161</v>
      </c>
      <c r="T400" t="s">
        <v>369</v>
      </c>
    </row>
    <row r="401" spans="1:20">
      <c r="A401" t="s">
        <v>2335</v>
      </c>
      <c r="B401" t="s">
        <v>2459</v>
      </c>
      <c r="C401" t="s">
        <v>2460</v>
      </c>
      <c r="D401" t="s">
        <v>2333</v>
      </c>
      <c r="E401" t="s">
        <v>2438</v>
      </c>
      <c r="F401" t="s">
        <v>23</v>
      </c>
      <c r="G401" t="s">
        <v>231</v>
      </c>
      <c r="H401" t="s">
        <v>11</v>
      </c>
      <c r="I401" t="s">
        <v>449</v>
      </c>
      <c r="J401">
        <v>2.15</v>
      </c>
      <c r="K401" t="s">
        <v>19</v>
      </c>
      <c r="L401" t="s">
        <v>55</v>
      </c>
      <c r="M401">
        <v>6</v>
      </c>
      <c r="N401" s="11">
        <v>44378</v>
      </c>
      <c r="O401" s="11">
        <v>45657</v>
      </c>
      <c r="P401" t="s">
        <v>29</v>
      </c>
      <c r="Q401" t="s">
        <v>87</v>
      </c>
      <c r="R401">
        <v>45279.106782372684</v>
      </c>
      <c r="S401" t="s">
        <v>161</v>
      </c>
      <c r="T401" t="s">
        <v>369</v>
      </c>
    </row>
    <row r="402" spans="1:20">
      <c r="A402" t="s">
        <v>2335</v>
      </c>
      <c r="B402" t="s">
        <v>2461</v>
      </c>
      <c r="C402" t="s">
        <v>2462</v>
      </c>
      <c r="D402" t="s">
        <v>2333</v>
      </c>
      <c r="E402" t="s">
        <v>2438</v>
      </c>
      <c r="F402" t="s">
        <v>23</v>
      </c>
      <c r="G402" t="s">
        <v>231</v>
      </c>
      <c r="H402" t="s">
        <v>11</v>
      </c>
      <c r="I402" t="s">
        <v>449</v>
      </c>
      <c r="J402">
        <v>1.3900000000000001</v>
      </c>
      <c r="K402" t="s">
        <v>89</v>
      </c>
      <c r="L402" t="s">
        <v>69</v>
      </c>
      <c r="M402">
        <v>7</v>
      </c>
      <c r="N402" s="11">
        <v>44378</v>
      </c>
      <c r="O402" s="11">
        <v>45657</v>
      </c>
      <c r="P402" t="s">
        <v>29</v>
      </c>
      <c r="Q402" t="s">
        <v>87</v>
      </c>
      <c r="R402">
        <v>45279.106782372684</v>
      </c>
      <c r="S402" t="s">
        <v>161</v>
      </c>
      <c r="T402" t="s">
        <v>369</v>
      </c>
    </row>
    <row r="403" spans="1:20">
      <c r="A403" t="s">
        <v>2335</v>
      </c>
      <c r="B403" t="s">
        <v>2463</v>
      </c>
      <c r="C403" t="s">
        <v>2464</v>
      </c>
      <c r="D403" t="s">
        <v>2333</v>
      </c>
      <c r="E403" t="s">
        <v>2438</v>
      </c>
      <c r="F403" t="s">
        <v>23</v>
      </c>
      <c r="G403" t="s">
        <v>231</v>
      </c>
      <c r="H403" t="s">
        <v>11</v>
      </c>
      <c r="I403" t="s">
        <v>449</v>
      </c>
      <c r="J403">
        <v>1.85</v>
      </c>
      <c r="K403" t="s">
        <v>19</v>
      </c>
      <c r="L403" t="s">
        <v>69</v>
      </c>
      <c r="M403">
        <v>7</v>
      </c>
      <c r="N403" s="11">
        <v>44378</v>
      </c>
      <c r="O403" s="11">
        <v>45657</v>
      </c>
      <c r="P403" t="s">
        <v>29</v>
      </c>
      <c r="Q403" t="s">
        <v>87</v>
      </c>
      <c r="R403">
        <v>45279.106782372684</v>
      </c>
      <c r="S403" t="s">
        <v>161</v>
      </c>
      <c r="T403" t="s">
        <v>369</v>
      </c>
    </row>
    <row r="404" spans="1:20">
      <c r="A404" t="s">
        <v>2335</v>
      </c>
      <c r="B404" t="s">
        <v>2465</v>
      </c>
      <c r="C404" t="s">
        <v>2466</v>
      </c>
      <c r="D404" t="s">
        <v>2333</v>
      </c>
      <c r="E404" t="s">
        <v>2438</v>
      </c>
      <c r="F404" t="s">
        <v>23</v>
      </c>
      <c r="G404" t="s">
        <v>231</v>
      </c>
      <c r="H404" t="s">
        <v>11</v>
      </c>
      <c r="I404" t="s">
        <v>449</v>
      </c>
      <c r="J404">
        <v>1.2</v>
      </c>
      <c r="K404" t="s">
        <v>89</v>
      </c>
      <c r="L404" t="s">
        <v>70</v>
      </c>
      <c r="M404">
        <v>8</v>
      </c>
      <c r="N404" s="11">
        <v>44378</v>
      </c>
      <c r="O404" s="11">
        <v>45657</v>
      </c>
      <c r="P404" t="s">
        <v>29</v>
      </c>
      <c r="Q404" t="s">
        <v>87</v>
      </c>
      <c r="R404">
        <v>45279.106782372684</v>
      </c>
      <c r="S404" t="s">
        <v>161</v>
      </c>
      <c r="T404" t="s">
        <v>369</v>
      </c>
    </row>
    <row r="405" spans="1:20">
      <c r="A405" t="s">
        <v>2335</v>
      </c>
      <c r="B405" t="s">
        <v>2467</v>
      </c>
      <c r="C405" t="s">
        <v>2468</v>
      </c>
      <c r="D405" t="s">
        <v>2333</v>
      </c>
      <c r="E405" t="s">
        <v>2438</v>
      </c>
      <c r="F405" t="s">
        <v>23</v>
      </c>
      <c r="G405" t="s">
        <v>231</v>
      </c>
      <c r="H405" t="s">
        <v>11</v>
      </c>
      <c r="I405" t="s">
        <v>449</v>
      </c>
      <c r="J405">
        <v>1.6</v>
      </c>
      <c r="K405" t="s">
        <v>19</v>
      </c>
      <c r="L405" t="s">
        <v>70</v>
      </c>
      <c r="M405">
        <v>8</v>
      </c>
      <c r="N405" s="11">
        <v>44378</v>
      </c>
      <c r="O405" s="11">
        <v>45657</v>
      </c>
      <c r="P405" t="s">
        <v>29</v>
      </c>
      <c r="Q405" t="s">
        <v>87</v>
      </c>
      <c r="R405">
        <v>45279.106782372684</v>
      </c>
      <c r="S405" t="s">
        <v>161</v>
      </c>
      <c r="T405" t="s">
        <v>369</v>
      </c>
    </row>
    <row r="406" spans="1:20">
      <c r="A406" t="s">
        <v>2335</v>
      </c>
      <c r="B406" t="s">
        <v>2469</v>
      </c>
      <c r="C406" t="s">
        <v>2470</v>
      </c>
      <c r="D406" t="s">
        <v>2333</v>
      </c>
      <c r="E406" t="s">
        <v>2471</v>
      </c>
      <c r="F406" t="s">
        <v>23</v>
      </c>
      <c r="G406" t="s">
        <v>231</v>
      </c>
      <c r="H406" t="s">
        <v>11</v>
      </c>
      <c r="I406" t="s">
        <v>449</v>
      </c>
      <c r="J406">
        <v>0</v>
      </c>
      <c r="K406" t="s">
        <v>89</v>
      </c>
      <c r="L406" t="s">
        <v>170</v>
      </c>
      <c r="M406">
        <v>1</v>
      </c>
      <c r="N406" s="11">
        <v>44378</v>
      </c>
      <c r="O406" s="11">
        <v>45657</v>
      </c>
      <c r="P406" t="s">
        <v>29</v>
      </c>
      <c r="Q406" t="s">
        <v>87</v>
      </c>
      <c r="R406">
        <v>45279.106782372684</v>
      </c>
      <c r="S406" t="s">
        <v>161</v>
      </c>
      <c r="T406" t="s">
        <v>369</v>
      </c>
    </row>
    <row r="407" spans="1:20">
      <c r="A407" t="s">
        <v>2335</v>
      </c>
      <c r="B407" t="s">
        <v>2472</v>
      </c>
      <c r="C407" t="s">
        <v>2473</v>
      </c>
      <c r="D407" t="s">
        <v>2333</v>
      </c>
      <c r="E407" t="s">
        <v>2471</v>
      </c>
      <c r="F407" t="s">
        <v>23</v>
      </c>
      <c r="G407" t="s">
        <v>231</v>
      </c>
      <c r="H407" t="s">
        <v>11</v>
      </c>
      <c r="I407" t="s">
        <v>449</v>
      </c>
      <c r="J407">
        <v>0</v>
      </c>
      <c r="K407" t="s">
        <v>19</v>
      </c>
      <c r="L407" t="s">
        <v>170</v>
      </c>
      <c r="M407">
        <v>1</v>
      </c>
      <c r="N407" s="11">
        <v>44378</v>
      </c>
      <c r="O407" s="11">
        <v>45657</v>
      </c>
      <c r="P407" t="s">
        <v>29</v>
      </c>
      <c r="Q407" t="s">
        <v>87</v>
      </c>
      <c r="R407">
        <v>45279.106782372684</v>
      </c>
      <c r="S407" t="s">
        <v>161</v>
      </c>
      <c r="T407" t="s">
        <v>369</v>
      </c>
    </row>
    <row r="408" spans="1:20">
      <c r="A408" t="s">
        <v>992</v>
      </c>
      <c r="B408" t="s">
        <v>1063</v>
      </c>
      <c r="C408" t="s">
        <v>1064</v>
      </c>
      <c r="D408" t="s">
        <v>990</v>
      </c>
      <c r="E408" t="s">
        <v>1062</v>
      </c>
      <c r="F408" t="s">
        <v>17</v>
      </c>
      <c r="G408" t="s">
        <v>231</v>
      </c>
      <c r="H408" t="s">
        <v>11</v>
      </c>
      <c r="I408" t="s">
        <v>449</v>
      </c>
      <c r="J408">
        <v>0</v>
      </c>
      <c r="K408" t="s">
        <v>89</v>
      </c>
      <c r="L408" t="s">
        <v>12</v>
      </c>
      <c r="M408">
        <v>1</v>
      </c>
      <c r="N408" s="11">
        <v>44256</v>
      </c>
      <c r="O408" s="11">
        <v>45657</v>
      </c>
      <c r="P408" t="s">
        <v>29</v>
      </c>
      <c r="Q408" t="s">
        <v>87</v>
      </c>
      <c r="R408">
        <v>44231</v>
      </c>
      <c r="S408" t="s">
        <v>161</v>
      </c>
      <c r="T408" t="s">
        <v>369</v>
      </c>
    </row>
    <row r="409" spans="1:20">
      <c r="A409" t="s">
        <v>992</v>
      </c>
      <c r="B409" t="s">
        <v>1060</v>
      </c>
      <c r="C409" t="s">
        <v>1061</v>
      </c>
      <c r="D409" t="s">
        <v>990</v>
      </c>
      <c r="E409" t="s">
        <v>1062</v>
      </c>
      <c r="F409" t="s">
        <v>17</v>
      </c>
      <c r="G409" t="s">
        <v>231</v>
      </c>
      <c r="H409" t="s">
        <v>11</v>
      </c>
      <c r="I409" t="s">
        <v>449</v>
      </c>
      <c r="J409">
        <v>0</v>
      </c>
      <c r="K409" t="s">
        <v>19</v>
      </c>
      <c r="L409" t="s">
        <v>12</v>
      </c>
      <c r="M409">
        <v>1</v>
      </c>
      <c r="N409" s="11">
        <v>44256</v>
      </c>
      <c r="O409" s="11">
        <v>45657</v>
      </c>
      <c r="P409" t="s">
        <v>29</v>
      </c>
      <c r="Q409" t="s">
        <v>87</v>
      </c>
      <c r="R409">
        <v>44231</v>
      </c>
      <c r="S409" t="s">
        <v>161</v>
      </c>
      <c r="T409" t="s">
        <v>369</v>
      </c>
    </row>
    <row r="410" spans="1:20">
      <c r="A410" t="s">
        <v>992</v>
      </c>
      <c r="B410" t="s">
        <v>1004</v>
      </c>
      <c r="C410" t="s">
        <v>1005</v>
      </c>
      <c r="D410" t="s">
        <v>990</v>
      </c>
      <c r="E410" t="s">
        <v>991</v>
      </c>
      <c r="F410" t="s">
        <v>17</v>
      </c>
      <c r="G410" t="s">
        <v>231</v>
      </c>
      <c r="H410" t="s">
        <v>11</v>
      </c>
      <c r="I410" t="s">
        <v>449</v>
      </c>
      <c r="J410">
        <v>7.65</v>
      </c>
      <c r="K410" t="s">
        <v>89</v>
      </c>
      <c r="L410" t="s">
        <v>73</v>
      </c>
      <c r="M410">
        <v>1</v>
      </c>
      <c r="N410" s="11">
        <v>44256</v>
      </c>
      <c r="O410" s="11">
        <v>45657</v>
      </c>
      <c r="P410" t="s">
        <v>29</v>
      </c>
      <c r="Q410" t="s">
        <v>87</v>
      </c>
      <c r="R410">
        <v>44231</v>
      </c>
      <c r="S410" t="s">
        <v>161</v>
      </c>
      <c r="T410" t="s">
        <v>369</v>
      </c>
    </row>
    <row r="411" spans="1:20">
      <c r="A411" t="s">
        <v>992</v>
      </c>
      <c r="B411" t="s">
        <v>1042</v>
      </c>
      <c r="C411" t="s">
        <v>1043</v>
      </c>
      <c r="D411" t="s">
        <v>990</v>
      </c>
      <c r="E411" t="s">
        <v>991</v>
      </c>
      <c r="F411" t="s">
        <v>17</v>
      </c>
      <c r="G411" t="s">
        <v>231</v>
      </c>
      <c r="H411" t="s">
        <v>11</v>
      </c>
      <c r="I411" t="s">
        <v>449</v>
      </c>
      <c r="J411">
        <v>10.199999999999999</v>
      </c>
      <c r="K411" t="s">
        <v>19</v>
      </c>
      <c r="L411" t="s">
        <v>73</v>
      </c>
      <c r="M411">
        <v>1</v>
      </c>
      <c r="N411" s="11">
        <v>44256</v>
      </c>
      <c r="O411" s="11">
        <v>45657</v>
      </c>
      <c r="P411" t="s">
        <v>29</v>
      </c>
      <c r="Q411" t="s">
        <v>87</v>
      </c>
      <c r="R411">
        <v>44231</v>
      </c>
      <c r="S411" t="s">
        <v>161</v>
      </c>
      <c r="T411" t="s">
        <v>369</v>
      </c>
    </row>
    <row r="412" spans="1:20">
      <c r="A412" t="s">
        <v>992</v>
      </c>
      <c r="B412" t="s">
        <v>1006</v>
      </c>
      <c r="C412" t="s">
        <v>1007</v>
      </c>
      <c r="D412" t="s">
        <v>990</v>
      </c>
      <c r="E412" t="s">
        <v>991</v>
      </c>
      <c r="F412" t="s">
        <v>17</v>
      </c>
      <c r="G412" t="s">
        <v>231</v>
      </c>
      <c r="H412" t="s">
        <v>11</v>
      </c>
      <c r="I412" t="s">
        <v>449</v>
      </c>
      <c r="J412">
        <v>4.95</v>
      </c>
      <c r="K412" t="s">
        <v>89</v>
      </c>
      <c r="L412" t="s">
        <v>75</v>
      </c>
      <c r="M412">
        <v>2</v>
      </c>
      <c r="N412" s="11">
        <v>44256</v>
      </c>
      <c r="O412" s="11">
        <v>45657</v>
      </c>
      <c r="P412" t="s">
        <v>29</v>
      </c>
      <c r="Q412" t="s">
        <v>87</v>
      </c>
      <c r="R412">
        <v>44231</v>
      </c>
      <c r="S412" t="s">
        <v>161</v>
      </c>
      <c r="T412" t="s">
        <v>369</v>
      </c>
    </row>
    <row r="413" spans="1:20">
      <c r="A413" t="s">
        <v>992</v>
      </c>
      <c r="B413" t="s">
        <v>1044</v>
      </c>
      <c r="C413" t="s">
        <v>1045</v>
      </c>
      <c r="D413" t="s">
        <v>990</v>
      </c>
      <c r="E413" t="s">
        <v>991</v>
      </c>
      <c r="F413" t="s">
        <v>17</v>
      </c>
      <c r="G413" t="s">
        <v>231</v>
      </c>
      <c r="H413" t="s">
        <v>11</v>
      </c>
      <c r="I413" t="s">
        <v>449</v>
      </c>
      <c r="J413">
        <v>6.6</v>
      </c>
      <c r="K413" t="s">
        <v>19</v>
      </c>
      <c r="L413" t="s">
        <v>75</v>
      </c>
      <c r="M413">
        <v>2</v>
      </c>
      <c r="N413" s="11">
        <v>44256</v>
      </c>
      <c r="O413" s="11">
        <v>45657</v>
      </c>
      <c r="P413" t="s">
        <v>29</v>
      </c>
      <c r="Q413" t="s">
        <v>87</v>
      </c>
      <c r="R413">
        <v>44231</v>
      </c>
      <c r="S413" t="s">
        <v>161</v>
      </c>
      <c r="T413" t="s">
        <v>369</v>
      </c>
    </row>
    <row r="414" spans="1:20">
      <c r="A414" t="s">
        <v>992</v>
      </c>
      <c r="B414" t="s">
        <v>1008</v>
      </c>
      <c r="C414" t="s">
        <v>1009</v>
      </c>
      <c r="D414" t="s">
        <v>990</v>
      </c>
      <c r="E414" t="s">
        <v>991</v>
      </c>
      <c r="F414" t="s">
        <v>17</v>
      </c>
      <c r="G414" t="s">
        <v>231</v>
      </c>
      <c r="H414" t="s">
        <v>11</v>
      </c>
      <c r="I414" t="s">
        <v>449</v>
      </c>
      <c r="J414">
        <v>3.83</v>
      </c>
      <c r="K414" t="s">
        <v>89</v>
      </c>
      <c r="L414" t="s">
        <v>38</v>
      </c>
      <c r="M414">
        <v>3</v>
      </c>
      <c r="N414" s="11">
        <v>44256</v>
      </c>
      <c r="O414" s="11">
        <v>45657</v>
      </c>
      <c r="P414" t="s">
        <v>29</v>
      </c>
      <c r="Q414" t="s">
        <v>87</v>
      </c>
      <c r="R414">
        <v>44231</v>
      </c>
      <c r="S414" t="s">
        <v>161</v>
      </c>
      <c r="T414" t="s">
        <v>369</v>
      </c>
    </row>
    <row r="415" spans="1:20">
      <c r="A415" t="s">
        <v>992</v>
      </c>
      <c r="B415" t="s">
        <v>1046</v>
      </c>
      <c r="C415" t="s">
        <v>1047</v>
      </c>
      <c r="D415" t="s">
        <v>990</v>
      </c>
      <c r="E415" t="s">
        <v>991</v>
      </c>
      <c r="F415" t="s">
        <v>17</v>
      </c>
      <c r="G415" t="s">
        <v>231</v>
      </c>
      <c r="H415" t="s">
        <v>11</v>
      </c>
      <c r="I415" t="s">
        <v>449</v>
      </c>
      <c r="J415">
        <v>5.0999999999999996</v>
      </c>
      <c r="K415" t="s">
        <v>19</v>
      </c>
      <c r="L415" t="s">
        <v>38</v>
      </c>
      <c r="M415">
        <v>3</v>
      </c>
      <c r="N415" s="11">
        <v>44256</v>
      </c>
      <c r="O415" s="11">
        <v>45657</v>
      </c>
      <c r="P415" t="s">
        <v>29</v>
      </c>
      <c r="Q415" t="s">
        <v>87</v>
      </c>
      <c r="R415">
        <v>44231</v>
      </c>
      <c r="S415" t="s">
        <v>161</v>
      </c>
      <c r="T415" t="s">
        <v>369</v>
      </c>
    </row>
    <row r="416" spans="1:20">
      <c r="A416" t="s">
        <v>992</v>
      </c>
      <c r="B416" t="s">
        <v>1010</v>
      </c>
      <c r="C416" t="s">
        <v>1011</v>
      </c>
      <c r="D416" t="s">
        <v>990</v>
      </c>
      <c r="E416" t="s">
        <v>991</v>
      </c>
      <c r="F416" t="s">
        <v>17</v>
      </c>
      <c r="G416" t="s">
        <v>231</v>
      </c>
      <c r="H416" t="s">
        <v>11</v>
      </c>
      <c r="I416" t="s">
        <v>449</v>
      </c>
      <c r="J416">
        <v>3.15</v>
      </c>
      <c r="K416" t="s">
        <v>89</v>
      </c>
      <c r="L416" t="s">
        <v>39</v>
      </c>
      <c r="M416">
        <v>4</v>
      </c>
      <c r="N416" s="11">
        <v>44256</v>
      </c>
      <c r="O416" s="11">
        <v>45657</v>
      </c>
      <c r="P416" t="s">
        <v>29</v>
      </c>
      <c r="Q416" t="s">
        <v>87</v>
      </c>
      <c r="R416">
        <v>44231</v>
      </c>
      <c r="S416" t="s">
        <v>161</v>
      </c>
      <c r="T416" t="s">
        <v>369</v>
      </c>
    </row>
    <row r="417" spans="1:20">
      <c r="A417" t="s">
        <v>992</v>
      </c>
      <c r="B417" t="s">
        <v>1048</v>
      </c>
      <c r="C417" t="s">
        <v>1049</v>
      </c>
      <c r="D417" t="s">
        <v>990</v>
      </c>
      <c r="E417" t="s">
        <v>991</v>
      </c>
      <c r="F417" t="s">
        <v>17</v>
      </c>
      <c r="G417" t="s">
        <v>231</v>
      </c>
      <c r="H417" t="s">
        <v>11</v>
      </c>
      <c r="I417" t="s">
        <v>449</v>
      </c>
      <c r="J417">
        <v>4.2</v>
      </c>
      <c r="K417" t="s">
        <v>19</v>
      </c>
      <c r="L417" t="s">
        <v>39</v>
      </c>
      <c r="M417">
        <v>4</v>
      </c>
      <c r="N417" s="11">
        <v>44256</v>
      </c>
      <c r="O417" s="11">
        <v>45657</v>
      </c>
      <c r="P417" t="s">
        <v>29</v>
      </c>
      <c r="Q417" t="s">
        <v>87</v>
      </c>
      <c r="R417">
        <v>44231</v>
      </c>
      <c r="S417" t="s">
        <v>161</v>
      </c>
      <c r="T417" t="s">
        <v>369</v>
      </c>
    </row>
    <row r="418" spans="1:20">
      <c r="A418" t="s">
        <v>992</v>
      </c>
      <c r="B418" t="s">
        <v>1024</v>
      </c>
      <c r="C418" t="s">
        <v>1025</v>
      </c>
      <c r="D418" t="s">
        <v>990</v>
      </c>
      <c r="E418" t="s">
        <v>991</v>
      </c>
      <c r="F418" t="s">
        <v>17</v>
      </c>
      <c r="G418" t="s">
        <v>231</v>
      </c>
      <c r="H418" t="s">
        <v>11</v>
      </c>
      <c r="I418" t="s">
        <v>449</v>
      </c>
      <c r="J418">
        <v>2.48</v>
      </c>
      <c r="K418" t="s">
        <v>89</v>
      </c>
      <c r="L418" t="s">
        <v>40</v>
      </c>
      <c r="M418">
        <v>5</v>
      </c>
      <c r="N418" s="11">
        <v>44256</v>
      </c>
      <c r="O418" s="11">
        <v>45657</v>
      </c>
      <c r="P418" t="s">
        <v>29</v>
      </c>
      <c r="Q418" t="s">
        <v>87</v>
      </c>
      <c r="R418">
        <v>44231</v>
      </c>
      <c r="S418" t="s">
        <v>161</v>
      </c>
      <c r="T418" t="s">
        <v>369</v>
      </c>
    </row>
    <row r="419" spans="1:20">
      <c r="A419" t="s">
        <v>992</v>
      </c>
      <c r="B419" t="s">
        <v>1050</v>
      </c>
      <c r="C419" t="s">
        <v>1051</v>
      </c>
      <c r="D419" t="s">
        <v>990</v>
      </c>
      <c r="E419" t="s">
        <v>991</v>
      </c>
      <c r="F419" t="s">
        <v>17</v>
      </c>
      <c r="G419" t="s">
        <v>231</v>
      </c>
      <c r="H419" t="s">
        <v>11</v>
      </c>
      <c r="I419" t="s">
        <v>449</v>
      </c>
      <c r="J419">
        <v>3.3</v>
      </c>
      <c r="K419" t="s">
        <v>19</v>
      </c>
      <c r="L419" t="s">
        <v>40</v>
      </c>
      <c r="M419">
        <v>5</v>
      </c>
      <c r="N419" s="11">
        <v>44256</v>
      </c>
      <c r="O419" s="11">
        <v>45657</v>
      </c>
      <c r="P419" t="s">
        <v>29</v>
      </c>
      <c r="Q419" t="s">
        <v>87</v>
      </c>
      <c r="R419">
        <v>44231</v>
      </c>
      <c r="S419" t="s">
        <v>161</v>
      </c>
      <c r="T419" t="s">
        <v>369</v>
      </c>
    </row>
    <row r="420" spans="1:20">
      <c r="A420" t="s">
        <v>992</v>
      </c>
      <c r="B420" t="s">
        <v>1026</v>
      </c>
      <c r="C420" t="s">
        <v>1027</v>
      </c>
      <c r="D420" t="s">
        <v>990</v>
      </c>
      <c r="E420" t="s">
        <v>991</v>
      </c>
      <c r="F420" t="s">
        <v>17</v>
      </c>
      <c r="G420" t="s">
        <v>231</v>
      </c>
      <c r="H420" t="s">
        <v>11</v>
      </c>
      <c r="I420" t="s">
        <v>449</v>
      </c>
      <c r="J420">
        <v>2.25</v>
      </c>
      <c r="K420" t="s">
        <v>89</v>
      </c>
      <c r="L420" t="s">
        <v>41</v>
      </c>
      <c r="M420">
        <v>6</v>
      </c>
      <c r="N420" s="11">
        <v>44256</v>
      </c>
      <c r="O420" s="11">
        <v>45657</v>
      </c>
      <c r="P420" t="s">
        <v>29</v>
      </c>
      <c r="Q420" t="s">
        <v>87</v>
      </c>
      <c r="R420">
        <v>44231</v>
      </c>
      <c r="S420" t="s">
        <v>161</v>
      </c>
      <c r="T420" t="s">
        <v>369</v>
      </c>
    </row>
    <row r="421" spans="1:20">
      <c r="A421" t="s">
        <v>992</v>
      </c>
      <c r="B421" t="s">
        <v>1052</v>
      </c>
      <c r="C421" t="s">
        <v>1053</v>
      </c>
      <c r="D421" t="s">
        <v>990</v>
      </c>
      <c r="E421" t="s">
        <v>991</v>
      </c>
      <c r="F421" t="s">
        <v>17</v>
      </c>
      <c r="G421" t="s">
        <v>231</v>
      </c>
      <c r="H421" t="s">
        <v>11</v>
      </c>
      <c r="I421" t="s">
        <v>449</v>
      </c>
      <c r="J421">
        <v>3</v>
      </c>
      <c r="K421" t="s">
        <v>19</v>
      </c>
      <c r="L421" t="s">
        <v>41</v>
      </c>
      <c r="M421">
        <v>6</v>
      </c>
      <c r="N421" s="11">
        <v>44256</v>
      </c>
      <c r="O421" s="11">
        <v>45657</v>
      </c>
      <c r="P421" t="s">
        <v>29</v>
      </c>
      <c r="Q421" t="s">
        <v>87</v>
      </c>
      <c r="R421">
        <v>44231</v>
      </c>
      <c r="S421" t="s">
        <v>161</v>
      </c>
      <c r="T421" t="s">
        <v>369</v>
      </c>
    </row>
    <row r="422" spans="1:20">
      <c r="A422" t="s">
        <v>992</v>
      </c>
      <c r="B422" t="s">
        <v>1028</v>
      </c>
      <c r="C422" t="s">
        <v>1029</v>
      </c>
      <c r="D422" t="s">
        <v>990</v>
      </c>
      <c r="E422" t="s">
        <v>991</v>
      </c>
      <c r="F422" t="s">
        <v>17</v>
      </c>
      <c r="G422" t="s">
        <v>231</v>
      </c>
      <c r="H422" t="s">
        <v>11</v>
      </c>
      <c r="I422" t="s">
        <v>449</v>
      </c>
      <c r="J422">
        <v>2.0299999999999998</v>
      </c>
      <c r="K422" t="s">
        <v>89</v>
      </c>
      <c r="L422" t="s">
        <v>57</v>
      </c>
      <c r="M422">
        <v>7</v>
      </c>
      <c r="N422" s="11">
        <v>44256</v>
      </c>
      <c r="O422" s="11">
        <v>45657</v>
      </c>
      <c r="P422" t="s">
        <v>29</v>
      </c>
      <c r="Q422" t="s">
        <v>87</v>
      </c>
      <c r="R422">
        <v>44231</v>
      </c>
      <c r="S422" t="s">
        <v>161</v>
      </c>
      <c r="T422" t="s">
        <v>369</v>
      </c>
    </row>
    <row r="423" spans="1:20">
      <c r="A423" t="s">
        <v>992</v>
      </c>
      <c r="B423" t="s">
        <v>1054</v>
      </c>
      <c r="C423" t="s">
        <v>1055</v>
      </c>
      <c r="D423" t="s">
        <v>990</v>
      </c>
      <c r="E423" t="s">
        <v>991</v>
      </c>
      <c r="F423" t="s">
        <v>17</v>
      </c>
      <c r="G423" t="s">
        <v>231</v>
      </c>
      <c r="H423" t="s">
        <v>11</v>
      </c>
      <c r="I423" t="s">
        <v>449</v>
      </c>
      <c r="J423">
        <v>2.7</v>
      </c>
      <c r="K423" t="s">
        <v>19</v>
      </c>
      <c r="L423" t="s">
        <v>57</v>
      </c>
      <c r="M423">
        <v>7</v>
      </c>
      <c r="N423" s="11">
        <v>44256</v>
      </c>
      <c r="O423" s="11">
        <v>45657</v>
      </c>
      <c r="P423" t="s">
        <v>29</v>
      </c>
      <c r="Q423" t="s">
        <v>87</v>
      </c>
      <c r="R423">
        <v>44231</v>
      </c>
      <c r="S423" t="s">
        <v>161</v>
      </c>
      <c r="T423" t="s">
        <v>369</v>
      </c>
    </row>
    <row r="424" spans="1:20">
      <c r="A424" t="s">
        <v>992</v>
      </c>
      <c r="B424" t="s">
        <v>1030</v>
      </c>
      <c r="C424" t="s">
        <v>1031</v>
      </c>
      <c r="D424" t="s">
        <v>990</v>
      </c>
      <c r="E424" t="s">
        <v>991</v>
      </c>
      <c r="F424" t="s">
        <v>17</v>
      </c>
      <c r="G424" t="s">
        <v>231</v>
      </c>
      <c r="H424" t="s">
        <v>11</v>
      </c>
      <c r="I424" t="s">
        <v>449</v>
      </c>
      <c r="J424">
        <v>1.8</v>
      </c>
      <c r="K424" t="s">
        <v>89</v>
      </c>
      <c r="L424" t="s">
        <v>58</v>
      </c>
      <c r="M424">
        <v>8</v>
      </c>
      <c r="N424" s="11">
        <v>44256</v>
      </c>
      <c r="O424" s="11">
        <v>45657</v>
      </c>
      <c r="P424" t="s">
        <v>29</v>
      </c>
      <c r="Q424" t="s">
        <v>87</v>
      </c>
      <c r="R424">
        <v>44231</v>
      </c>
      <c r="S424" t="s">
        <v>161</v>
      </c>
      <c r="T424" t="s">
        <v>369</v>
      </c>
    </row>
    <row r="425" spans="1:20">
      <c r="A425" t="s">
        <v>992</v>
      </c>
      <c r="B425" t="s">
        <v>1056</v>
      </c>
      <c r="C425" t="s">
        <v>1057</v>
      </c>
      <c r="D425" t="s">
        <v>990</v>
      </c>
      <c r="E425" t="s">
        <v>991</v>
      </c>
      <c r="F425" t="s">
        <v>17</v>
      </c>
      <c r="G425" t="s">
        <v>231</v>
      </c>
      <c r="H425" t="s">
        <v>11</v>
      </c>
      <c r="I425" t="s">
        <v>449</v>
      </c>
      <c r="J425">
        <v>2.4</v>
      </c>
      <c r="K425" t="s">
        <v>19</v>
      </c>
      <c r="L425" t="s">
        <v>58</v>
      </c>
      <c r="M425">
        <v>8</v>
      </c>
      <c r="N425" s="11">
        <v>44256</v>
      </c>
      <c r="O425" s="11">
        <v>45657</v>
      </c>
      <c r="P425" t="s">
        <v>29</v>
      </c>
      <c r="Q425" t="s">
        <v>87</v>
      </c>
      <c r="R425">
        <v>44231</v>
      </c>
      <c r="S425" t="s">
        <v>161</v>
      </c>
      <c r="T425" t="s">
        <v>369</v>
      </c>
    </row>
    <row r="426" spans="1:20">
      <c r="A426" t="s">
        <v>992</v>
      </c>
      <c r="B426" t="s">
        <v>1032</v>
      </c>
      <c r="C426" t="s">
        <v>1033</v>
      </c>
      <c r="D426" t="s">
        <v>990</v>
      </c>
      <c r="E426" t="s">
        <v>991</v>
      </c>
      <c r="F426" t="s">
        <v>17</v>
      </c>
      <c r="G426" t="s">
        <v>231</v>
      </c>
      <c r="H426" t="s">
        <v>11</v>
      </c>
      <c r="I426" t="s">
        <v>449</v>
      </c>
      <c r="J426">
        <v>14.28</v>
      </c>
      <c r="K426" t="s">
        <v>89</v>
      </c>
      <c r="L426" t="s">
        <v>218</v>
      </c>
      <c r="M426">
        <v>9</v>
      </c>
      <c r="N426" s="11">
        <v>44256</v>
      </c>
      <c r="O426" s="11">
        <v>45657</v>
      </c>
      <c r="P426" t="s">
        <v>29</v>
      </c>
      <c r="Q426" t="s">
        <v>87</v>
      </c>
      <c r="R426">
        <v>44231</v>
      </c>
      <c r="S426" t="s">
        <v>161</v>
      </c>
      <c r="T426" t="s">
        <v>369</v>
      </c>
    </row>
    <row r="427" spans="1:20">
      <c r="A427" t="s">
        <v>992</v>
      </c>
      <c r="B427" t="s">
        <v>1016</v>
      </c>
      <c r="C427" t="s">
        <v>1017</v>
      </c>
      <c r="D427" t="s">
        <v>990</v>
      </c>
      <c r="E427" t="s">
        <v>991</v>
      </c>
      <c r="F427" t="s">
        <v>17</v>
      </c>
      <c r="G427" t="s">
        <v>231</v>
      </c>
      <c r="H427" t="s">
        <v>11</v>
      </c>
      <c r="I427" t="s">
        <v>449</v>
      </c>
      <c r="J427">
        <v>19.04</v>
      </c>
      <c r="K427" t="s">
        <v>19</v>
      </c>
      <c r="L427" t="s">
        <v>218</v>
      </c>
      <c r="M427">
        <v>9</v>
      </c>
      <c r="N427" s="11">
        <v>44256</v>
      </c>
      <c r="O427" s="11">
        <v>45657</v>
      </c>
      <c r="P427" t="s">
        <v>29</v>
      </c>
      <c r="Q427" t="s">
        <v>87</v>
      </c>
      <c r="R427">
        <v>44231</v>
      </c>
      <c r="S427" t="s">
        <v>161</v>
      </c>
      <c r="T427" t="s">
        <v>369</v>
      </c>
    </row>
    <row r="428" spans="1:20">
      <c r="A428" t="s">
        <v>992</v>
      </c>
      <c r="B428" t="s">
        <v>1034</v>
      </c>
      <c r="C428" t="s">
        <v>1035</v>
      </c>
      <c r="D428" t="s">
        <v>990</v>
      </c>
      <c r="E428" t="s">
        <v>991</v>
      </c>
      <c r="F428" t="s">
        <v>17</v>
      </c>
      <c r="G428" t="s">
        <v>231</v>
      </c>
      <c r="H428" t="s">
        <v>11</v>
      </c>
      <c r="I428" t="s">
        <v>449</v>
      </c>
      <c r="J428">
        <v>9.24</v>
      </c>
      <c r="K428" t="s">
        <v>89</v>
      </c>
      <c r="L428" t="s">
        <v>938</v>
      </c>
      <c r="M428">
        <v>10</v>
      </c>
      <c r="N428" s="11">
        <v>44256</v>
      </c>
      <c r="O428" s="11">
        <v>45657</v>
      </c>
      <c r="P428" t="s">
        <v>29</v>
      </c>
      <c r="Q428" t="s">
        <v>87</v>
      </c>
      <c r="R428">
        <v>44231</v>
      </c>
      <c r="S428" t="s">
        <v>161</v>
      </c>
      <c r="T428" t="s">
        <v>369</v>
      </c>
    </row>
    <row r="429" spans="1:20">
      <c r="A429" t="s">
        <v>992</v>
      </c>
      <c r="B429" t="s">
        <v>1018</v>
      </c>
      <c r="C429" t="s">
        <v>1019</v>
      </c>
      <c r="D429" t="s">
        <v>990</v>
      </c>
      <c r="E429" t="s">
        <v>991</v>
      </c>
      <c r="F429" t="s">
        <v>17</v>
      </c>
      <c r="G429" t="s">
        <v>231</v>
      </c>
      <c r="H429" t="s">
        <v>11</v>
      </c>
      <c r="I429" t="s">
        <v>449</v>
      </c>
      <c r="J429">
        <v>12.32</v>
      </c>
      <c r="K429" t="s">
        <v>19</v>
      </c>
      <c r="L429" t="s">
        <v>938</v>
      </c>
      <c r="M429">
        <v>10</v>
      </c>
      <c r="N429" s="11">
        <v>44256</v>
      </c>
      <c r="O429" s="11">
        <v>45657</v>
      </c>
      <c r="P429" t="s">
        <v>29</v>
      </c>
      <c r="Q429" t="s">
        <v>87</v>
      </c>
      <c r="R429">
        <v>44231</v>
      </c>
      <c r="S429" t="s">
        <v>161</v>
      </c>
      <c r="T429" t="s">
        <v>369</v>
      </c>
    </row>
    <row r="430" spans="1:20">
      <c r="A430" t="s">
        <v>992</v>
      </c>
      <c r="B430" t="s">
        <v>1036</v>
      </c>
      <c r="C430" t="s">
        <v>1037</v>
      </c>
      <c r="D430" t="s">
        <v>990</v>
      </c>
      <c r="E430" t="s">
        <v>991</v>
      </c>
      <c r="F430" t="s">
        <v>17</v>
      </c>
      <c r="G430" t="s">
        <v>231</v>
      </c>
      <c r="H430" t="s">
        <v>11</v>
      </c>
      <c r="I430" t="s">
        <v>449</v>
      </c>
      <c r="J430">
        <v>7.14</v>
      </c>
      <c r="K430" t="s">
        <v>89</v>
      </c>
      <c r="L430" t="s">
        <v>212</v>
      </c>
      <c r="M430">
        <v>11</v>
      </c>
      <c r="N430" s="11">
        <v>44256</v>
      </c>
      <c r="O430" s="11">
        <v>45657</v>
      </c>
      <c r="P430" t="s">
        <v>29</v>
      </c>
      <c r="Q430" t="s">
        <v>87</v>
      </c>
      <c r="R430">
        <v>44231</v>
      </c>
      <c r="S430" t="s">
        <v>161</v>
      </c>
      <c r="T430" t="s">
        <v>369</v>
      </c>
    </row>
    <row r="431" spans="1:20">
      <c r="A431" t="s">
        <v>992</v>
      </c>
      <c r="B431" t="s">
        <v>1020</v>
      </c>
      <c r="C431" t="s">
        <v>1021</v>
      </c>
      <c r="D431" t="s">
        <v>990</v>
      </c>
      <c r="E431" t="s">
        <v>991</v>
      </c>
      <c r="F431" t="s">
        <v>17</v>
      </c>
      <c r="G431" t="s">
        <v>231</v>
      </c>
      <c r="H431" t="s">
        <v>11</v>
      </c>
      <c r="I431" t="s">
        <v>449</v>
      </c>
      <c r="J431">
        <v>9.52</v>
      </c>
      <c r="K431" t="s">
        <v>19</v>
      </c>
      <c r="L431" t="s">
        <v>212</v>
      </c>
      <c r="M431">
        <v>11</v>
      </c>
      <c r="N431" s="11">
        <v>44256</v>
      </c>
      <c r="O431" s="11">
        <v>45657</v>
      </c>
      <c r="P431" t="s">
        <v>29</v>
      </c>
      <c r="Q431" t="s">
        <v>87</v>
      </c>
      <c r="R431">
        <v>44231</v>
      </c>
      <c r="S431" t="s">
        <v>161</v>
      </c>
      <c r="T431" t="s">
        <v>369</v>
      </c>
    </row>
    <row r="432" spans="1:20">
      <c r="A432" t="s">
        <v>992</v>
      </c>
      <c r="B432" t="s">
        <v>988</v>
      </c>
      <c r="C432" t="s">
        <v>989</v>
      </c>
      <c r="D432" t="s">
        <v>990</v>
      </c>
      <c r="E432" t="s">
        <v>991</v>
      </c>
      <c r="F432" t="s">
        <v>17</v>
      </c>
      <c r="G432" t="s">
        <v>231</v>
      </c>
      <c r="H432" t="s">
        <v>11</v>
      </c>
      <c r="I432" t="s">
        <v>449</v>
      </c>
      <c r="J432">
        <v>5.88</v>
      </c>
      <c r="K432" t="s">
        <v>89</v>
      </c>
      <c r="L432" t="s">
        <v>209</v>
      </c>
      <c r="M432">
        <v>12</v>
      </c>
      <c r="N432" s="11">
        <v>44256</v>
      </c>
      <c r="O432" s="11">
        <v>45657</v>
      </c>
      <c r="P432" t="s">
        <v>29</v>
      </c>
      <c r="Q432" t="s">
        <v>87</v>
      </c>
      <c r="R432">
        <v>44231</v>
      </c>
      <c r="S432" t="s">
        <v>161</v>
      </c>
      <c r="T432" t="s">
        <v>369</v>
      </c>
    </row>
    <row r="433" spans="1:20">
      <c r="A433" t="s">
        <v>992</v>
      </c>
      <c r="B433" t="s">
        <v>1022</v>
      </c>
      <c r="C433" t="s">
        <v>1023</v>
      </c>
      <c r="D433" t="s">
        <v>990</v>
      </c>
      <c r="E433" t="s">
        <v>991</v>
      </c>
      <c r="F433" t="s">
        <v>17</v>
      </c>
      <c r="G433" t="s">
        <v>231</v>
      </c>
      <c r="H433" t="s">
        <v>11</v>
      </c>
      <c r="I433" t="s">
        <v>449</v>
      </c>
      <c r="J433">
        <v>7.84</v>
      </c>
      <c r="K433" t="s">
        <v>19</v>
      </c>
      <c r="L433" t="s">
        <v>209</v>
      </c>
      <c r="M433">
        <v>12</v>
      </c>
      <c r="N433" s="11">
        <v>44256</v>
      </c>
      <c r="O433" s="11">
        <v>45657</v>
      </c>
      <c r="P433" t="s">
        <v>29</v>
      </c>
      <c r="Q433" t="s">
        <v>87</v>
      </c>
      <c r="R433">
        <v>44231</v>
      </c>
      <c r="S433" t="s">
        <v>161</v>
      </c>
      <c r="T433" t="s">
        <v>369</v>
      </c>
    </row>
    <row r="434" spans="1:20">
      <c r="A434" t="s">
        <v>992</v>
      </c>
      <c r="B434" t="s">
        <v>1012</v>
      </c>
      <c r="C434" t="s">
        <v>1013</v>
      </c>
      <c r="D434" t="s">
        <v>990</v>
      </c>
      <c r="E434" t="s">
        <v>991</v>
      </c>
      <c r="F434" t="s">
        <v>17</v>
      </c>
      <c r="G434" t="s">
        <v>231</v>
      </c>
      <c r="H434" t="s">
        <v>11</v>
      </c>
      <c r="I434" t="s">
        <v>449</v>
      </c>
      <c r="J434">
        <v>4.62</v>
      </c>
      <c r="K434" t="s">
        <v>89</v>
      </c>
      <c r="L434" t="s">
        <v>216</v>
      </c>
      <c r="M434">
        <v>13</v>
      </c>
      <c r="N434" s="11">
        <v>44256</v>
      </c>
      <c r="O434" s="11">
        <v>45657</v>
      </c>
      <c r="P434" t="s">
        <v>29</v>
      </c>
      <c r="Q434" t="s">
        <v>87</v>
      </c>
      <c r="R434">
        <v>44231</v>
      </c>
      <c r="S434" t="s">
        <v>161</v>
      </c>
      <c r="T434" t="s">
        <v>369</v>
      </c>
    </row>
    <row r="435" spans="1:20">
      <c r="A435" t="s">
        <v>992</v>
      </c>
      <c r="B435" t="s">
        <v>996</v>
      </c>
      <c r="C435" t="s">
        <v>997</v>
      </c>
      <c r="D435" t="s">
        <v>990</v>
      </c>
      <c r="E435" t="s">
        <v>991</v>
      </c>
      <c r="F435" t="s">
        <v>17</v>
      </c>
      <c r="G435" t="s">
        <v>231</v>
      </c>
      <c r="H435" t="s">
        <v>11</v>
      </c>
      <c r="I435" t="s">
        <v>449</v>
      </c>
      <c r="J435">
        <v>6.16</v>
      </c>
      <c r="K435" t="s">
        <v>19</v>
      </c>
      <c r="L435" t="s">
        <v>216</v>
      </c>
      <c r="M435">
        <v>13</v>
      </c>
      <c r="N435" s="11">
        <v>44256</v>
      </c>
      <c r="O435" s="11">
        <v>45657</v>
      </c>
      <c r="P435" t="s">
        <v>29</v>
      </c>
      <c r="Q435" t="s">
        <v>87</v>
      </c>
      <c r="R435">
        <v>44231</v>
      </c>
      <c r="S435" t="s">
        <v>161</v>
      </c>
      <c r="T435" t="s">
        <v>369</v>
      </c>
    </row>
    <row r="436" spans="1:20">
      <c r="A436" t="s">
        <v>992</v>
      </c>
      <c r="B436" t="s">
        <v>1014</v>
      </c>
      <c r="C436" t="s">
        <v>1015</v>
      </c>
      <c r="D436" t="s">
        <v>990</v>
      </c>
      <c r="E436" t="s">
        <v>991</v>
      </c>
      <c r="F436" t="s">
        <v>17</v>
      </c>
      <c r="G436" t="s">
        <v>231</v>
      </c>
      <c r="H436" t="s">
        <v>11</v>
      </c>
      <c r="I436" t="s">
        <v>449</v>
      </c>
      <c r="J436">
        <v>4.2</v>
      </c>
      <c r="K436" t="s">
        <v>89</v>
      </c>
      <c r="L436" t="s">
        <v>222</v>
      </c>
      <c r="M436">
        <v>14</v>
      </c>
      <c r="N436" s="11">
        <v>44256</v>
      </c>
      <c r="O436" s="11">
        <v>45657</v>
      </c>
      <c r="P436" t="s">
        <v>29</v>
      </c>
      <c r="Q436" t="s">
        <v>87</v>
      </c>
      <c r="R436">
        <v>44231</v>
      </c>
      <c r="S436" t="s">
        <v>161</v>
      </c>
      <c r="T436" t="s">
        <v>369</v>
      </c>
    </row>
    <row r="437" spans="1:20">
      <c r="A437" t="s">
        <v>992</v>
      </c>
      <c r="B437" t="s">
        <v>998</v>
      </c>
      <c r="C437" t="s">
        <v>999</v>
      </c>
      <c r="D437" t="s">
        <v>990</v>
      </c>
      <c r="E437" t="s">
        <v>991</v>
      </c>
      <c r="F437" t="s">
        <v>17</v>
      </c>
      <c r="G437" t="s">
        <v>231</v>
      </c>
      <c r="H437" t="s">
        <v>11</v>
      </c>
      <c r="I437" t="s">
        <v>449</v>
      </c>
      <c r="J437">
        <v>5.6</v>
      </c>
      <c r="K437" t="s">
        <v>19</v>
      </c>
      <c r="L437" t="s">
        <v>222</v>
      </c>
      <c r="M437">
        <v>14</v>
      </c>
      <c r="N437" s="11">
        <v>44256</v>
      </c>
      <c r="O437" s="11">
        <v>45657</v>
      </c>
      <c r="P437" t="s">
        <v>29</v>
      </c>
      <c r="Q437" t="s">
        <v>87</v>
      </c>
      <c r="R437">
        <v>44231</v>
      </c>
      <c r="S437" t="s">
        <v>161</v>
      </c>
      <c r="T437" t="s">
        <v>369</v>
      </c>
    </row>
    <row r="438" spans="1:20">
      <c r="A438" t="s">
        <v>992</v>
      </c>
      <c r="B438" t="s">
        <v>1038</v>
      </c>
      <c r="C438" t="s">
        <v>1039</v>
      </c>
      <c r="D438" t="s">
        <v>990</v>
      </c>
      <c r="E438" t="s">
        <v>991</v>
      </c>
      <c r="F438" t="s">
        <v>17</v>
      </c>
      <c r="G438" t="s">
        <v>231</v>
      </c>
      <c r="H438" t="s">
        <v>11</v>
      </c>
      <c r="I438" t="s">
        <v>449</v>
      </c>
      <c r="J438">
        <v>3.7800000000000002</v>
      </c>
      <c r="K438" t="s">
        <v>89</v>
      </c>
      <c r="L438" t="s">
        <v>213</v>
      </c>
      <c r="M438">
        <v>15</v>
      </c>
      <c r="N438" s="11">
        <v>44256</v>
      </c>
      <c r="O438" s="11">
        <v>45657</v>
      </c>
      <c r="P438" t="s">
        <v>29</v>
      </c>
      <c r="Q438" t="s">
        <v>87</v>
      </c>
      <c r="R438">
        <v>44231</v>
      </c>
      <c r="S438" t="s">
        <v>161</v>
      </c>
      <c r="T438" t="s">
        <v>369</v>
      </c>
    </row>
    <row r="439" spans="1:20">
      <c r="A439" t="s">
        <v>992</v>
      </c>
      <c r="B439" t="s">
        <v>1000</v>
      </c>
      <c r="C439" t="s">
        <v>1001</v>
      </c>
      <c r="D439" t="s">
        <v>990</v>
      </c>
      <c r="E439" t="s">
        <v>991</v>
      </c>
      <c r="F439" t="s">
        <v>17</v>
      </c>
      <c r="G439" t="s">
        <v>231</v>
      </c>
      <c r="H439" t="s">
        <v>11</v>
      </c>
      <c r="I439" t="s">
        <v>449</v>
      </c>
      <c r="J439">
        <v>5.04</v>
      </c>
      <c r="K439" t="s">
        <v>19</v>
      </c>
      <c r="L439" t="s">
        <v>213</v>
      </c>
      <c r="M439">
        <v>15</v>
      </c>
      <c r="N439" s="11">
        <v>44256</v>
      </c>
      <c r="O439" s="11">
        <v>45657</v>
      </c>
      <c r="P439" t="s">
        <v>29</v>
      </c>
      <c r="Q439" t="s">
        <v>87</v>
      </c>
      <c r="R439">
        <v>44231</v>
      </c>
      <c r="S439" t="s">
        <v>161</v>
      </c>
      <c r="T439" t="s">
        <v>369</v>
      </c>
    </row>
    <row r="440" spans="1:20">
      <c r="A440" t="s">
        <v>992</v>
      </c>
      <c r="B440" t="s">
        <v>1040</v>
      </c>
      <c r="C440" t="s">
        <v>1041</v>
      </c>
      <c r="D440" t="s">
        <v>990</v>
      </c>
      <c r="E440" t="s">
        <v>991</v>
      </c>
      <c r="F440" t="s">
        <v>17</v>
      </c>
      <c r="G440" t="s">
        <v>231</v>
      </c>
      <c r="H440" t="s">
        <v>11</v>
      </c>
      <c r="I440" t="s">
        <v>449</v>
      </c>
      <c r="J440">
        <v>3.36</v>
      </c>
      <c r="K440" t="s">
        <v>89</v>
      </c>
      <c r="L440" t="s">
        <v>217</v>
      </c>
      <c r="M440">
        <v>16</v>
      </c>
      <c r="N440" s="11">
        <v>44256</v>
      </c>
      <c r="O440" s="11">
        <v>45657</v>
      </c>
      <c r="P440" t="s">
        <v>29</v>
      </c>
      <c r="Q440" t="s">
        <v>87</v>
      </c>
      <c r="R440">
        <v>44231</v>
      </c>
      <c r="S440" t="s">
        <v>161</v>
      </c>
      <c r="T440" t="s">
        <v>369</v>
      </c>
    </row>
    <row r="441" spans="1:20">
      <c r="A441" t="s">
        <v>992</v>
      </c>
      <c r="B441" t="s">
        <v>1002</v>
      </c>
      <c r="C441" t="s">
        <v>1003</v>
      </c>
      <c r="D441" t="s">
        <v>990</v>
      </c>
      <c r="E441" t="s">
        <v>991</v>
      </c>
      <c r="F441" t="s">
        <v>17</v>
      </c>
      <c r="G441" t="s">
        <v>231</v>
      </c>
      <c r="H441" t="s">
        <v>11</v>
      </c>
      <c r="I441" t="s">
        <v>449</v>
      </c>
      <c r="J441">
        <v>4.4800000000000004</v>
      </c>
      <c r="K441" t="s">
        <v>19</v>
      </c>
      <c r="L441" t="s">
        <v>217</v>
      </c>
      <c r="M441">
        <v>16</v>
      </c>
      <c r="N441" s="11">
        <v>44256</v>
      </c>
      <c r="O441" s="11">
        <v>45657</v>
      </c>
      <c r="P441" t="s">
        <v>29</v>
      </c>
      <c r="Q441" t="s">
        <v>87</v>
      </c>
      <c r="R441">
        <v>44231</v>
      </c>
      <c r="S441" t="s">
        <v>161</v>
      </c>
      <c r="T441" t="s">
        <v>369</v>
      </c>
    </row>
    <row r="442" spans="1:20">
      <c r="A442" t="s">
        <v>1368</v>
      </c>
      <c r="B442" t="s">
        <v>1391</v>
      </c>
      <c r="C442" t="s">
        <v>1392</v>
      </c>
      <c r="D442" t="s">
        <v>990</v>
      </c>
      <c r="E442" t="s">
        <v>1380</v>
      </c>
      <c r="F442" t="s">
        <v>23</v>
      </c>
      <c r="G442" t="s">
        <v>231</v>
      </c>
      <c r="H442" t="s">
        <v>11</v>
      </c>
      <c r="I442" t="s">
        <v>449</v>
      </c>
      <c r="J442">
        <v>13.5</v>
      </c>
      <c r="K442" t="s">
        <v>89</v>
      </c>
      <c r="L442" t="s">
        <v>42</v>
      </c>
      <c r="M442">
        <v>1</v>
      </c>
      <c r="N442" s="11">
        <v>44378</v>
      </c>
      <c r="O442" s="11">
        <v>45657</v>
      </c>
      <c r="P442" t="s">
        <v>29</v>
      </c>
      <c r="Q442" t="s">
        <v>87</v>
      </c>
      <c r="R442">
        <v>44343</v>
      </c>
      <c r="S442" t="s">
        <v>161</v>
      </c>
      <c r="T442" t="s">
        <v>369</v>
      </c>
    </row>
    <row r="443" spans="1:20">
      <c r="A443" t="s">
        <v>1368</v>
      </c>
      <c r="B443" t="s">
        <v>1478</v>
      </c>
      <c r="C443" t="s">
        <v>1479</v>
      </c>
      <c r="D443" t="s">
        <v>990</v>
      </c>
      <c r="E443" t="s">
        <v>1380</v>
      </c>
      <c r="F443" t="s">
        <v>23</v>
      </c>
      <c r="G443" t="s">
        <v>231</v>
      </c>
      <c r="H443" t="s">
        <v>11</v>
      </c>
      <c r="I443" t="s">
        <v>449</v>
      </c>
      <c r="J443">
        <v>18</v>
      </c>
      <c r="K443" t="s">
        <v>19</v>
      </c>
      <c r="L443" t="s">
        <v>42</v>
      </c>
      <c r="M443">
        <v>1</v>
      </c>
      <c r="N443" s="11">
        <v>44378</v>
      </c>
      <c r="O443" s="11">
        <v>45657</v>
      </c>
      <c r="P443" t="s">
        <v>29</v>
      </c>
      <c r="Q443" t="s">
        <v>87</v>
      </c>
      <c r="R443">
        <v>44343</v>
      </c>
      <c r="S443" t="s">
        <v>161</v>
      </c>
      <c r="T443" t="s">
        <v>369</v>
      </c>
    </row>
    <row r="444" spans="1:20">
      <c r="A444" t="s">
        <v>1368</v>
      </c>
      <c r="B444" t="s">
        <v>1378</v>
      </c>
      <c r="C444" t="s">
        <v>1379</v>
      </c>
      <c r="D444" t="s">
        <v>990</v>
      </c>
      <c r="E444" t="s">
        <v>1380</v>
      </c>
      <c r="F444" t="s">
        <v>23</v>
      </c>
      <c r="G444" t="s">
        <v>231</v>
      </c>
      <c r="H444" t="s">
        <v>11</v>
      </c>
      <c r="I444" t="s">
        <v>449</v>
      </c>
      <c r="J444">
        <v>8.81</v>
      </c>
      <c r="K444" t="s">
        <v>89</v>
      </c>
      <c r="L444" t="s">
        <v>98</v>
      </c>
      <c r="M444">
        <v>2</v>
      </c>
      <c r="N444" s="11">
        <v>44378</v>
      </c>
      <c r="O444" s="11">
        <v>45657</v>
      </c>
      <c r="P444" t="s">
        <v>29</v>
      </c>
      <c r="Q444" t="s">
        <v>87</v>
      </c>
      <c r="R444">
        <v>44343</v>
      </c>
      <c r="S444" t="s">
        <v>161</v>
      </c>
      <c r="T444" t="s">
        <v>369</v>
      </c>
    </row>
    <row r="445" spans="1:20">
      <c r="A445" t="s">
        <v>1368</v>
      </c>
      <c r="B445" t="s">
        <v>1480</v>
      </c>
      <c r="C445" t="s">
        <v>1481</v>
      </c>
      <c r="D445" t="s">
        <v>990</v>
      </c>
      <c r="E445" t="s">
        <v>1380</v>
      </c>
      <c r="F445" t="s">
        <v>23</v>
      </c>
      <c r="G445" t="s">
        <v>231</v>
      </c>
      <c r="H445" t="s">
        <v>11</v>
      </c>
      <c r="I445" t="s">
        <v>449</v>
      </c>
      <c r="J445">
        <v>11.75</v>
      </c>
      <c r="K445" t="s">
        <v>19</v>
      </c>
      <c r="L445" t="s">
        <v>98</v>
      </c>
      <c r="M445">
        <v>2</v>
      </c>
      <c r="N445" s="11">
        <v>44378</v>
      </c>
      <c r="O445" s="11">
        <v>45657</v>
      </c>
      <c r="P445" t="s">
        <v>29</v>
      </c>
      <c r="Q445" t="s">
        <v>87</v>
      </c>
      <c r="R445">
        <v>44343</v>
      </c>
      <c r="S445" t="s">
        <v>161</v>
      </c>
      <c r="T445" t="s">
        <v>369</v>
      </c>
    </row>
    <row r="446" spans="1:20">
      <c r="A446" t="s">
        <v>1368</v>
      </c>
      <c r="B446" t="s">
        <v>1533</v>
      </c>
      <c r="C446" t="s">
        <v>1534</v>
      </c>
      <c r="D446" t="s">
        <v>990</v>
      </c>
      <c r="E446" t="s">
        <v>1380</v>
      </c>
      <c r="F446" t="s">
        <v>23</v>
      </c>
      <c r="G446" t="s">
        <v>231</v>
      </c>
      <c r="H446" t="s">
        <v>11</v>
      </c>
      <c r="I446" t="s">
        <v>449</v>
      </c>
      <c r="J446">
        <v>6.83</v>
      </c>
      <c r="K446" t="s">
        <v>89</v>
      </c>
      <c r="L446" t="s">
        <v>48</v>
      </c>
      <c r="M446">
        <v>3</v>
      </c>
      <c r="N446" s="11">
        <v>44378</v>
      </c>
      <c r="O446" s="11">
        <v>45657</v>
      </c>
      <c r="P446" t="s">
        <v>29</v>
      </c>
      <c r="Q446" t="s">
        <v>87</v>
      </c>
      <c r="R446">
        <v>44343</v>
      </c>
      <c r="S446" t="s">
        <v>161</v>
      </c>
      <c r="T446" t="s">
        <v>369</v>
      </c>
    </row>
    <row r="447" spans="1:20">
      <c r="A447" t="s">
        <v>1368</v>
      </c>
      <c r="B447" t="s">
        <v>1504</v>
      </c>
      <c r="C447" t="s">
        <v>1505</v>
      </c>
      <c r="D447" t="s">
        <v>990</v>
      </c>
      <c r="E447" t="s">
        <v>1380</v>
      </c>
      <c r="F447" t="s">
        <v>23</v>
      </c>
      <c r="G447" t="s">
        <v>231</v>
      </c>
      <c r="H447" t="s">
        <v>11</v>
      </c>
      <c r="I447" t="s">
        <v>449</v>
      </c>
      <c r="J447">
        <v>9.1</v>
      </c>
      <c r="K447" t="s">
        <v>19</v>
      </c>
      <c r="L447" t="s">
        <v>48</v>
      </c>
      <c r="M447">
        <v>3</v>
      </c>
      <c r="N447" s="11">
        <v>44378</v>
      </c>
      <c r="O447" s="11">
        <v>45657</v>
      </c>
      <c r="P447" t="s">
        <v>29</v>
      </c>
      <c r="Q447" t="s">
        <v>87</v>
      </c>
      <c r="R447">
        <v>44343</v>
      </c>
      <c r="S447" t="s">
        <v>161</v>
      </c>
      <c r="T447" t="s">
        <v>369</v>
      </c>
    </row>
    <row r="448" spans="1:20">
      <c r="A448" t="s">
        <v>1368</v>
      </c>
      <c r="B448" t="s">
        <v>1535</v>
      </c>
      <c r="C448" t="s">
        <v>1536</v>
      </c>
      <c r="D448" t="s">
        <v>990</v>
      </c>
      <c r="E448" t="s">
        <v>1380</v>
      </c>
      <c r="F448" t="s">
        <v>23</v>
      </c>
      <c r="G448" t="s">
        <v>231</v>
      </c>
      <c r="H448" t="s">
        <v>11</v>
      </c>
      <c r="I448" t="s">
        <v>449</v>
      </c>
      <c r="J448">
        <v>5.63</v>
      </c>
      <c r="K448" t="s">
        <v>89</v>
      </c>
      <c r="L448" t="s">
        <v>49</v>
      </c>
      <c r="M448">
        <v>4</v>
      </c>
      <c r="N448" s="11">
        <v>44378</v>
      </c>
      <c r="O448" s="11">
        <v>45657</v>
      </c>
      <c r="P448" t="s">
        <v>29</v>
      </c>
      <c r="Q448" t="s">
        <v>87</v>
      </c>
      <c r="R448">
        <v>44343</v>
      </c>
      <c r="S448" t="s">
        <v>161</v>
      </c>
      <c r="T448" t="s">
        <v>369</v>
      </c>
    </row>
    <row r="449" spans="1:20">
      <c r="A449" t="s">
        <v>1368</v>
      </c>
      <c r="B449" t="s">
        <v>1482</v>
      </c>
      <c r="C449" t="s">
        <v>1483</v>
      </c>
      <c r="D449" t="s">
        <v>990</v>
      </c>
      <c r="E449" t="s">
        <v>1380</v>
      </c>
      <c r="F449" t="s">
        <v>23</v>
      </c>
      <c r="G449" t="s">
        <v>231</v>
      </c>
      <c r="H449" t="s">
        <v>11</v>
      </c>
      <c r="I449" t="s">
        <v>449</v>
      </c>
      <c r="J449">
        <v>7.5</v>
      </c>
      <c r="K449" t="s">
        <v>19</v>
      </c>
      <c r="L449" t="s">
        <v>49</v>
      </c>
      <c r="M449">
        <v>4</v>
      </c>
      <c r="N449" s="11">
        <v>44378</v>
      </c>
      <c r="O449" s="11">
        <v>45657</v>
      </c>
      <c r="P449" t="s">
        <v>29</v>
      </c>
      <c r="Q449" t="s">
        <v>87</v>
      </c>
      <c r="R449">
        <v>44343</v>
      </c>
      <c r="S449" t="s">
        <v>161</v>
      </c>
      <c r="T449" t="s">
        <v>369</v>
      </c>
    </row>
    <row r="450" spans="1:20">
      <c r="A450" t="s">
        <v>1368</v>
      </c>
      <c r="B450" t="s">
        <v>1428</v>
      </c>
      <c r="C450" t="s">
        <v>1429</v>
      </c>
      <c r="D450" t="s">
        <v>990</v>
      </c>
      <c r="E450" t="s">
        <v>1380</v>
      </c>
      <c r="F450" t="s">
        <v>23</v>
      </c>
      <c r="G450" t="s">
        <v>231</v>
      </c>
      <c r="H450" t="s">
        <v>11</v>
      </c>
      <c r="I450" t="s">
        <v>449</v>
      </c>
      <c r="J450">
        <v>4.43</v>
      </c>
      <c r="K450" t="s">
        <v>89</v>
      </c>
      <c r="L450" t="s">
        <v>50</v>
      </c>
      <c r="M450">
        <v>5</v>
      </c>
      <c r="N450" s="11">
        <v>44378</v>
      </c>
      <c r="O450" s="11">
        <v>45657</v>
      </c>
      <c r="P450" t="s">
        <v>29</v>
      </c>
      <c r="Q450" t="s">
        <v>87</v>
      </c>
      <c r="R450">
        <v>44343</v>
      </c>
      <c r="S450" t="s">
        <v>161</v>
      </c>
      <c r="T450" t="s">
        <v>369</v>
      </c>
    </row>
    <row r="451" spans="1:20">
      <c r="A451" t="s">
        <v>1368</v>
      </c>
      <c r="B451" t="s">
        <v>1497</v>
      </c>
      <c r="C451" t="s">
        <v>1498</v>
      </c>
      <c r="D451" t="s">
        <v>990</v>
      </c>
      <c r="E451" t="s">
        <v>1380</v>
      </c>
      <c r="F451" t="s">
        <v>23</v>
      </c>
      <c r="G451" t="s">
        <v>231</v>
      </c>
      <c r="H451" t="s">
        <v>11</v>
      </c>
      <c r="I451" t="s">
        <v>449</v>
      </c>
      <c r="J451">
        <v>5.9</v>
      </c>
      <c r="K451" t="s">
        <v>19</v>
      </c>
      <c r="L451" t="s">
        <v>50</v>
      </c>
      <c r="M451">
        <v>5</v>
      </c>
      <c r="N451" s="11">
        <v>44378</v>
      </c>
      <c r="O451" s="11">
        <v>45657</v>
      </c>
      <c r="P451" t="s">
        <v>29</v>
      </c>
      <c r="Q451" t="s">
        <v>87</v>
      </c>
      <c r="R451">
        <v>44343</v>
      </c>
      <c r="S451" t="s">
        <v>161</v>
      </c>
      <c r="T451" t="s">
        <v>369</v>
      </c>
    </row>
    <row r="452" spans="1:20">
      <c r="A452" t="s">
        <v>1368</v>
      </c>
      <c r="B452" t="s">
        <v>1537</v>
      </c>
      <c r="C452" t="s">
        <v>1538</v>
      </c>
      <c r="D452" t="s">
        <v>990</v>
      </c>
      <c r="E452" t="s">
        <v>1380</v>
      </c>
      <c r="F452" t="s">
        <v>23</v>
      </c>
      <c r="G452" t="s">
        <v>231</v>
      </c>
      <c r="H452" t="s">
        <v>11</v>
      </c>
      <c r="I452" t="s">
        <v>449</v>
      </c>
      <c r="J452">
        <v>4.01</v>
      </c>
      <c r="K452" t="s">
        <v>89</v>
      </c>
      <c r="L452" t="s">
        <v>51</v>
      </c>
      <c r="M452">
        <v>6</v>
      </c>
      <c r="N452" s="11">
        <v>44378</v>
      </c>
      <c r="O452" s="11">
        <v>45657</v>
      </c>
      <c r="P452" t="s">
        <v>29</v>
      </c>
      <c r="Q452" t="s">
        <v>87</v>
      </c>
      <c r="R452">
        <v>44343</v>
      </c>
      <c r="S452" t="s">
        <v>161</v>
      </c>
      <c r="T452" t="s">
        <v>369</v>
      </c>
    </row>
    <row r="453" spans="1:20">
      <c r="A453" t="s">
        <v>1368</v>
      </c>
      <c r="B453" t="s">
        <v>1499</v>
      </c>
      <c r="C453" t="s">
        <v>1500</v>
      </c>
      <c r="D453" t="s">
        <v>990</v>
      </c>
      <c r="E453" t="s">
        <v>1380</v>
      </c>
      <c r="F453" t="s">
        <v>23</v>
      </c>
      <c r="G453" t="s">
        <v>231</v>
      </c>
      <c r="H453" t="s">
        <v>11</v>
      </c>
      <c r="I453" t="s">
        <v>449</v>
      </c>
      <c r="J453">
        <v>5.35</v>
      </c>
      <c r="K453" t="s">
        <v>19</v>
      </c>
      <c r="L453" t="s">
        <v>51</v>
      </c>
      <c r="M453">
        <v>6</v>
      </c>
      <c r="N453" s="11">
        <v>44378</v>
      </c>
      <c r="O453" s="11">
        <v>45657</v>
      </c>
      <c r="P453" t="s">
        <v>29</v>
      </c>
      <c r="Q453" t="s">
        <v>87</v>
      </c>
      <c r="R453">
        <v>44343</v>
      </c>
      <c r="S453" t="s">
        <v>161</v>
      </c>
      <c r="T453" t="s">
        <v>369</v>
      </c>
    </row>
    <row r="454" spans="1:20">
      <c r="A454" t="s">
        <v>1368</v>
      </c>
      <c r="B454" t="s">
        <v>1539</v>
      </c>
      <c r="C454" t="s">
        <v>1540</v>
      </c>
      <c r="D454" t="s">
        <v>990</v>
      </c>
      <c r="E454" t="s">
        <v>1380</v>
      </c>
      <c r="F454" t="s">
        <v>23</v>
      </c>
      <c r="G454" t="s">
        <v>231</v>
      </c>
      <c r="H454" t="s">
        <v>11</v>
      </c>
      <c r="I454" t="s">
        <v>449</v>
      </c>
      <c r="J454">
        <v>3.6</v>
      </c>
      <c r="K454" t="s">
        <v>89</v>
      </c>
      <c r="L454" t="s">
        <v>65</v>
      </c>
      <c r="M454">
        <v>7</v>
      </c>
      <c r="N454" s="11">
        <v>44378</v>
      </c>
      <c r="O454" s="11">
        <v>45657</v>
      </c>
      <c r="P454" t="s">
        <v>29</v>
      </c>
      <c r="Q454" t="s">
        <v>87</v>
      </c>
      <c r="R454">
        <v>44343</v>
      </c>
      <c r="S454" t="s">
        <v>161</v>
      </c>
      <c r="T454" t="s">
        <v>369</v>
      </c>
    </row>
    <row r="455" spans="1:20">
      <c r="A455" t="s">
        <v>1368</v>
      </c>
      <c r="B455" t="s">
        <v>1501</v>
      </c>
      <c r="C455" t="s">
        <v>1502</v>
      </c>
      <c r="D455" t="s">
        <v>990</v>
      </c>
      <c r="E455" t="s">
        <v>1380</v>
      </c>
      <c r="F455" t="s">
        <v>23</v>
      </c>
      <c r="G455" t="s">
        <v>231</v>
      </c>
      <c r="H455" t="s">
        <v>11</v>
      </c>
      <c r="I455" t="s">
        <v>449</v>
      </c>
      <c r="J455">
        <v>4.8</v>
      </c>
      <c r="K455" t="s">
        <v>19</v>
      </c>
      <c r="L455" t="s">
        <v>65</v>
      </c>
      <c r="M455">
        <v>7</v>
      </c>
      <c r="N455" s="11">
        <v>44378</v>
      </c>
      <c r="O455" s="11">
        <v>45657</v>
      </c>
      <c r="P455" t="s">
        <v>29</v>
      </c>
      <c r="Q455" t="s">
        <v>87</v>
      </c>
      <c r="R455">
        <v>44343</v>
      </c>
      <c r="S455" t="s">
        <v>161</v>
      </c>
      <c r="T455" t="s">
        <v>369</v>
      </c>
    </row>
    <row r="456" spans="1:20">
      <c r="A456" t="s">
        <v>1368</v>
      </c>
      <c r="B456" t="s">
        <v>1541</v>
      </c>
      <c r="C456" t="s">
        <v>1542</v>
      </c>
      <c r="D456" t="s">
        <v>990</v>
      </c>
      <c r="E456" t="s">
        <v>1380</v>
      </c>
      <c r="F456" t="s">
        <v>23</v>
      </c>
      <c r="G456" t="s">
        <v>231</v>
      </c>
      <c r="H456" t="s">
        <v>11</v>
      </c>
      <c r="I456" t="s">
        <v>449</v>
      </c>
      <c r="J456">
        <v>3.23</v>
      </c>
      <c r="K456" t="s">
        <v>89</v>
      </c>
      <c r="L456" t="s">
        <v>66</v>
      </c>
      <c r="M456">
        <v>8</v>
      </c>
      <c r="N456" s="11">
        <v>44378</v>
      </c>
      <c r="O456" s="11">
        <v>45657</v>
      </c>
      <c r="P456" t="s">
        <v>29</v>
      </c>
      <c r="Q456" t="s">
        <v>87</v>
      </c>
      <c r="R456">
        <v>44343</v>
      </c>
      <c r="S456" t="s">
        <v>161</v>
      </c>
      <c r="T456" t="s">
        <v>369</v>
      </c>
    </row>
    <row r="457" spans="1:20">
      <c r="A457" t="s">
        <v>1368</v>
      </c>
      <c r="B457" t="s">
        <v>1461</v>
      </c>
      <c r="C457" t="s">
        <v>1462</v>
      </c>
      <c r="D457" t="s">
        <v>990</v>
      </c>
      <c r="E457" t="s">
        <v>1380</v>
      </c>
      <c r="F457" t="s">
        <v>23</v>
      </c>
      <c r="G457" t="s">
        <v>231</v>
      </c>
      <c r="H457" t="s">
        <v>11</v>
      </c>
      <c r="I457" t="s">
        <v>449</v>
      </c>
      <c r="J457">
        <v>4.3</v>
      </c>
      <c r="K457" t="s">
        <v>19</v>
      </c>
      <c r="L457" t="s">
        <v>66</v>
      </c>
      <c r="M457">
        <v>8</v>
      </c>
      <c r="N457" s="11">
        <v>44378</v>
      </c>
      <c r="O457" s="11">
        <v>45657</v>
      </c>
      <c r="P457" t="s">
        <v>29</v>
      </c>
      <c r="Q457" t="s">
        <v>87</v>
      </c>
      <c r="R457">
        <v>44343</v>
      </c>
      <c r="S457" t="s">
        <v>161</v>
      </c>
      <c r="T457" t="s">
        <v>369</v>
      </c>
    </row>
    <row r="458" spans="1:20">
      <c r="A458" t="s">
        <v>1368</v>
      </c>
      <c r="B458" t="s">
        <v>1464</v>
      </c>
      <c r="C458" t="s">
        <v>1465</v>
      </c>
      <c r="D458" t="s">
        <v>990</v>
      </c>
      <c r="E458" t="s">
        <v>1388</v>
      </c>
      <c r="F458" t="s">
        <v>23</v>
      </c>
      <c r="G458" t="s">
        <v>231</v>
      </c>
      <c r="H458" t="s">
        <v>11</v>
      </c>
      <c r="I458" t="s">
        <v>449</v>
      </c>
      <c r="J458">
        <v>13.5</v>
      </c>
      <c r="K458" t="s">
        <v>89</v>
      </c>
      <c r="L458" t="s">
        <v>43</v>
      </c>
      <c r="M458">
        <v>1</v>
      </c>
      <c r="N458" s="11">
        <v>44378</v>
      </c>
      <c r="O458" s="11">
        <v>45657</v>
      </c>
      <c r="P458" t="s">
        <v>29</v>
      </c>
      <c r="Q458" t="s">
        <v>87</v>
      </c>
      <c r="R458">
        <v>44343</v>
      </c>
      <c r="S458" t="s">
        <v>161</v>
      </c>
      <c r="T458" t="s">
        <v>369</v>
      </c>
    </row>
    <row r="459" spans="1:20">
      <c r="A459" t="s">
        <v>1368</v>
      </c>
      <c r="B459" t="s">
        <v>1522</v>
      </c>
      <c r="C459" t="s">
        <v>1523</v>
      </c>
      <c r="D459" t="s">
        <v>990</v>
      </c>
      <c r="E459" t="s">
        <v>1388</v>
      </c>
      <c r="F459" t="s">
        <v>23</v>
      </c>
      <c r="G459" t="s">
        <v>231</v>
      </c>
      <c r="H459" t="s">
        <v>11</v>
      </c>
      <c r="I459" t="s">
        <v>449</v>
      </c>
      <c r="J459">
        <v>18</v>
      </c>
      <c r="K459" t="s">
        <v>19</v>
      </c>
      <c r="L459" t="s">
        <v>43</v>
      </c>
      <c r="M459">
        <v>1</v>
      </c>
      <c r="N459" s="11">
        <v>44378</v>
      </c>
      <c r="O459" s="11">
        <v>45657</v>
      </c>
      <c r="P459" t="s">
        <v>29</v>
      </c>
      <c r="Q459" t="s">
        <v>87</v>
      </c>
      <c r="R459">
        <v>44343</v>
      </c>
      <c r="S459" t="s">
        <v>161</v>
      </c>
      <c r="T459" t="s">
        <v>369</v>
      </c>
    </row>
    <row r="460" spans="1:20">
      <c r="A460" t="s">
        <v>1368</v>
      </c>
      <c r="B460" t="s">
        <v>1466</v>
      </c>
      <c r="C460" t="s">
        <v>1467</v>
      </c>
      <c r="D460" t="s">
        <v>990</v>
      </c>
      <c r="E460" t="s">
        <v>1388</v>
      </c>
      <c r="F460" t="s">
        <v>23</v>
      </c>
      <c r="G460" t="s">
        <v>231</v>
      </c>
      <c r="H460" t="s">
        <v>11</v>
      </c>
      <c r="I460" t="s">
        <v>449</v>
      </c>
      <c r="J460">
        <v>8.81</v>
      </c>
      <c r="K460" t="s">
        <v>89</v>
      </c>
      <c r="L460" t="s">
        <v>247</v>
      </c>
      <c r="M460">
        <v>2</v>
      </c>
      <c r="N460" s="11">
        <v>44378</v>
      </c>
      <c r="O460" s="11">
        <v>45657</v>
      </c>
      <c r="P460" t="s">
        <v>29</v>
      </c>
      <c r="Q460" t="s">
        <v>87</v>
      </c>
      <c r="R460">
        <v>44343</v>
      </c>
      <c r="S460" t="s">
        <v>161</v>
      </c>
      <c r="T460" t="s">
        <v>369</v>
      </c>
    </row>
    <row r="461" spans="1:20">
      <c r="A461" t="s">
        <v>1368</v>
      </c>
      <c r="B461" t="s">
        <v>1401</v>
      </c>
      <c r="C461" t="s">
        <v>1402</v>
      </c>
      <c r="D461" t="s">
        <v>990</v>
      </c>
      <c r="E461" t="s">
        <v>1388</v>
      </c>
      <c r="F461" t="s">
        <v>23</v>
      </c>
      <c r="G461" t="s">
        <v>231</v>
      </c>
      <c r="H461" t="s">
        <v>11</v>
      </c>
      <c r="I461" t="s">
        <v>449</v>
      </c>
      <c r="J461">
        <v>11.75</v>
      </c>
      <c r="K461" t="s">
        <v>19</v>
      </c>
      <c r="L461" t="s">
        <v>247</v>
      </c>
      <c r="M461">
        <v>2</v>
      </c>
      <c r="N461" s="11">
        <v>44378</v>
      </c>
      <c r="O461" s="11">
        <v>45657</v>
      </c>
      <c r="P461" t="s">
        <v>29</v>
      </c>
      <c r="Q461" t="s">
        <v>87</v>
      </c>
      <c r="R461">
        <v>44343</v>
      </c>
      <c r="S461" t="s">
        <v>161</v>
      </c>
      <c r="T461" t="s">
        <v>369</v>
      </c>
    </row>
    <row r="462" spans="1:20">
      <c r="A462" t="s">
        <v>1368</v>
      </c>
      <c r="B462" t="s">
        <v>1468</v>
      </c>
      <c r="C462" t="s">
        <v>1469</v>
      </c>
      <c r="D462" t="s">
        <v>990</v>
      </c>
      <c r="E462" t="s">
        <v>1388</v>
      </c>
      <c r="F462" t="s">
        <v>23</v>
      </c>
      <c r="G462" t="s">
        <v>231</v>
      </c>
      <c r="H462" t="s">
        <v>11</v>
      </c>
      <c r="I462" t="s">
        <v>449</v>
      </c>
      <c r="J462">
        <v>6.83</v>
      </c>
      <c r="K462" t="s">
        <v>89</v>
      </c>
      <c r="L462" t="s">
        <v>52</v>
      </c>
      <c r="M462">
        <v>3</v>
      </c>
      <c r="N462" s="11">
        <v>44378</v>
      </c>
      <c r="O462" s="11">
        <v>45657</v>
      </c>
      <c r="P462" t="s">
        <v>29</v>
      </c>
      <c r="Q462" t="s">
        <v>87</v>
      </c>
      <c r="R462">
        <v>44343</v>
      </c>
      <c r="S462" t="s">
        <v>161</v>
      </c>
      <c r="T462" t="s">
        <v>369</v>
      </c>
    </row>
    <row r="463" spans="1:20">
      <c r="A463" t="s">
        <v>1368</v>
      </c>
      <c r="B463" t="s">
        <v>1524</v>
      </c>
      <c r="C463" t="s">
        <v>1525</v>
      </c>
      <c r="D463" t="s">
        <v>990</v>
      </c>
      <c r="E463" t="s">
        <v>1388</v>
      </c>
      <c r="F463" t="s">
        <v>23</v>
      </c>
      <c r="G463" t="s">
        <v>231</v>
      </c>
      <c r="H463" t="s">
        <v>11</v>
      </c>
      <c r="I463" t="s">
        <v>449</v>
      </c>
      <c r="J463">
        <v>9.1</v>
      </c>
      <c r="K463" t="s">
        <v>19</v>
      </c>
      <c r="L463" t="s">
        <v>52</v>
      </c>
      <c r="M463">
        <v>3</v>
      </c>
      <c r="N463" s="11">
        <v>44378</v>
      </c>
      <c r="O463" s="11">
        <v>45657</v>
      </c>
      <c r="P463" t="s">
        <v>29</v>
      </c>
      <c r="Q463" t="s">
        <v>87</v>
      </c>
      <c r="R463">
        <v>44343</v>
      </c>
      <c r="S463" t="s">
        <v>161</v>
      </c>
      <c r="T463" t="s">
        <v>369</v>
      </c>
    </row>
    <row r="464" spans="1:20">
      <c r="A464" t="s">
        <v>1368</v>
      </c>
      <c r="B464" t="s">
        <v>1386</v>
      </c>
      <c r="C464" t="s">
        <v>1387</v>
      </c>
      <c r="D464" t="s">
        <v>990</v>
      </c>
      <c r="E464" t="s">
        <v>1388</v>
      </c>
      <c r="F464" t="s">
        <v>23</v>
      </c>
      <c r="G464" t="s">
        <v>231</v>
      </c>
      <c r="H464" t="s">
        <v>11</v>
      </c>
      <c r="I464" t="s">
        <v>449</v>
      </c>
      <c r="J464">
        <v>5.63</v>
      </c>
      <c r="K464" t="s">
        <v>89</v>
      </c>
      <c r="L464" t="s">
        <v>53</v>
      </c>
      <c r="M464">
        <v>4</v>
      </c>
      <c r="N464" s="11">
        <v>44378</v>
      </c>
      <c r="O464" s="11">
        <v>45657</v>
      </c>
      <c r="P464" t="s">
        <v>29</v>
      </c>
      <c r="Q464" t="s">
        <v>87</v>
      </c>
      <c r="R464">
        <v>44343</v>
      </c>
      <c r="S464" t="s">
        <v>161</v>
      </c>
      <c r="T464" t="s">
        <v>369</v>
      </c>
    </row>
    <row r="465" spans="1:20">
      <c r="A465" t="s">
        <v>1368</v>
      </c>
      <c r="B465" t="s">
        <v>1526</v>
      </c>
      <c r="C465" t="s">
        <v>1527</v>
      </c>
      <c r="D465" t="s">
        <v>990</v>
      </c>
      <c r="E465" t="s">
        <v>1388</v>
      </c>
      <c r="F465" t="s">
        <v>23</v>
      </c>
      <c r="G465" t="s">
        <v>231</v>
      </c>
      <c r="H465" t="s">
        <v>11</v>
      </c>
      <c r="I465" t="s">
        <v>449</v>
      </c>
      <c r="J465">
        <v>7.5</v>
      </c>
      <c r="K465" t="s">
        <v>19</v>
      </c>
      <c r="L465" t="s">
        <v>53</v>
      </c>
      <c r="M465">
        <v>4</v>
      </c>
      <c r="N465" s="11">
        <v>44378</v>
      </c>
      <c r="O465" s="11">
        <v>45657</v>
      </c>
      <c r="P465" t="s">
        <v>29</v>
      </c>
      <c r="Q465" t="s">
        <v>87</v>
      </c>
      <c r="R465">
        <v>44343</v>
      </c>
      <c r="S465" t="s">
        <v>161</v>
      </c>
      <c r="T465" t="s">
        <v>369</v>
      </c>
    </row>
    <row r="466" spans="1:20">
      <c r="A466" t="s">
        <v>1368</v>
      </c>
      <c r="B466" t="s">
        <v>1470</v>
      </c>
      <c r="C466" t="s">
        <v>1471</v>
      </c>
      <c r="D466" t="s">
        <v>990</v>
      </c>
      <c r="E466" t="s">
        <v>1388</v>
      </c>
      <c r="F466" t="s">
        <v>23</v>
      </c>
      <c r="G466" t="s">
        <v>231</v>
      </c>
      <c r="H466" t="s">
        <v>11</v>
      </c>
      <c r="I466" t="s">
        <v>449</v>
      </c>
      <c r="J466">
        <v>4.43</v>
      </c>
      <c r="K466" t="s">
        <v>89</v>
      </c>
      <c r="L466" t="s">
        <v>54</v>
      </c>
      <c r="M466">
        <v>5</v>
      </c>
      <c r="N466" s="11">
        <v>44378</v>
      </c>
      <c r="O466" s="11">
        <v>45657</v>
      </c>
      <c r="P466" t="s">
        <v>29</v>
      </c>
      <c r="Q466" t="s">
        <v>87</v>
      </c>
      <c r="R466">
        <v>44343</v>
      </c>
      <c r="S466" t="s">
        <v>161</v>
      </c>
      <c r="T466" t="s">
        <v>369</v>
      </c>
    </row>
    <row r="467" spans="1:20">
      <c r="A467" t="s">
        <v>1368</v>
      </c>
      <c r="B467" t="s">
        <v>1403</v>
      </c>
      <c r="C467" t="s">
        <v>1404</v>
      </c>
      <c r="D467" t="s">
        <v>990</v>
      </c>
      <c r="E467" t="s">
        <v>1388</v>
      </c>
      <c r="F467" t="s">
        <v>23</v>
      </c>
      <c r="G467" t="s">
        <v>231</v>
      </c>
      <c r="H467" t="s">
        <v>11</v>
      </c>
      <c r="I467" t="s">
        <v>449</v>
      </c>
      <c r="J467">
        <v>5.9</v>
      </c>
      <c r="K467" t="s">
        <v>19</v>
      </c>
      <c r="L467" t="s">
        <v>54</v>
      </c>
      <c r="M467">
        <v>5</v>
      </c>
      <c r="N467" s="11">
        <v>44378</v>
      </c>
      <c r="O467" s="11">
        <v>45657</v>
      </c>
      <c r="P467" t="s">
        <v>29</v>
      </c>
      <c r="Q467" t="s">
        <v>87</v>
      </c>
      <c r="R467">
        <v>44343</v>
      </c>
      <c r="S467" t="s">
        <v>161</v>
      </c>
      <c r="T467" t="s">
        <v>369</v>
      </c>
    </row>
    <row r="468" spans="1:20">
      <c r="A468" t="s">
        <v>1368</v>
      </c>
      <c r="B468" t="s">
        <v>1472</v>
      </c>
      <c r="C468" t="s">
        <v>1473</v>
      </c>
      <c r="D468" t="s">
        <v>990</v>
      </c>
      <c r="E468" t="s">
        <v>1388</v>
      </c>
      <c r="F468" t="s">
        <v>23</v>
      </c>
      <c r="G468" t="s">
        <v>231</v>
      </c>
      <c r="H468" t="s">
        <v>11</v>
      </c>
      <c r="I468" t="s">
        <v>449</v>
      </c>
      <c r="J468">
        <v>4.01</v>
      </c>
      <c r="K468" t="s">
        <v>89</v>
      </c>
      <c r="L468" t="s">
        <v>55</v>
      </c>
      <c r="M468">
        <v>6</v>
      </c>
      <c r="N468" s="11">
        <v>44378</v>
      </c>
      <c r="O468" s="11">
        <v>45657</v>
      </c>
      <c r="P468" t="s">
        <v>29</v>
      </c>
      <c r="Q468" t="s">
        <v>87</v>
      </c>
      <c r="R468">
        <v>44343</v>
      </c>
      <c r="S468" t="s">
        <v>161</v>
      </c>
      <c r="T468" t="s">
        <v>369</v>
      </c>
    </row>
    <row r="469" spans="1:20">
      <c r="A469" t="s">
        <v>1368</v>
      </c>
      <c r="B469" t="s">
        <v>1410</v>
      </c>
      <c r="C469" t="s">
        <v>1411</v>
      </c>
      <c r="D469" t="s">
        <v>990</v>
      </c>
      <c r="E469" t="s">
        <v>1388</v>
      </c>
      <c r="F469" t="s">
        <v>23</v>
      </c>
      <c r="G469" t="s">
        <v>231</v>
      </c>
      <c r="H469" t="s">
        <v>11</v>
      </c>
      <c r="I469" t="s">
        <v>449</v>
      </c>
      <c r="J469">
        <v>5.35</v>
      </c>
      <c r="K469" t="s">
        <v>19</v>
      </c>
      <c r="L469" t="s">
        <v>55</v>
      </c>
      <c r="M469">
        <v>6</v>
      </c>
      <c r="N469" s="11">
        <v>44378</v>
      </c>
      <c r="O469" s="11">
        <v>45657</v>
      </c>
      <c r="P469" t="s">
        <v>29</v>
      </c>
      <c r="Q469" t="s">
        <v>87</v>
      </c>
      <c r="R469">
        <v>44343</v>
      </c>
      <c r="S469" t="s">
        <v>161</v>
      </c>
      <c r="T469" t="s">
        <v>369</v>
      </c>
    </row>
    <row r="470" spans="1:20">
      <c r="A470" t="s">
        <v>1368</v>
      </c>
      <c r="B470" t="s">
        <v>1474</v>
      </c>
      <c r="C470" t="s">
        <v>1475</v>
      </c>
      <c r="D470" t="s">
        <v>990</v>
      </c>
      <c r="E470" t="s">
        <v>1388</v>
      </c>
      <c r="F470" t="s">
        <v>23</v>
      </c>
      <c r="G470" t="s">
        <v>231</v>
      </c>
      <c r="H470" t="s">
        <v>11</v>
      </c>
      <c r="I470" t="s">
        <v>449</v>
      </c>
      <c r="J470">
        <v>3.6</v>
      </c>
      <c r="K470" t="s">
        <v>89</v>
      </c>
      <c r="L470" t="s">
        <v>69</v>
      </c>
      <c r="M470">
        <v>7</v>
      </c>
      <c r="N470" s="11">
        <v>44378</v>
      </c>
      <c r="O470" s="11">
        <v>45657</v>
      </c>
      <c r="P470" t="s">
        <v>29</v>
      </c>
      <c r="Q470" t="s">
        <v>87</v>
      </c>
      <c r="R470">
        <v>44343</v>
      </c>
      <c r="S470" t="s">
        <v>161</v>
      </c>
      <c r="T470" t="s">
        <v>369</v>
      </c>
    </row>
    <row r="471" spans="1:20">
      <c r="A471" t="s">
        <v>1368</v>
      </c>
      <c r="B471" t="s">
        <v>1412</v>
      </c>
      <c r="C471" t="s">
        <v>1413</v>
      </c>
      <c r="D471" t="s">
        <v>990</v>
      </c>
      <c r="E471" t="s">
        <v>1388</v>
      </c>
      <c r="F471" t="s">
        <v>23</v>
      </c>
      <c r="G471" t="s">
        <v>231</v>
      </c>
      <c r="H471" t="s">
        <v>11</v>
      </c>
      <c r="I471" t="s">
        <v>449</v>
      </c>
      <c r="J471">
        <v>4.8</v>
      </c>
      <c r="K471" t="s">
        <v>19</v>
      </c>
      <c r="L471" t="s">
        <v>69</v>
      </c>
      <c r="M471">
        <v>7</v>
      </c>
      <c r="N471" s="11">
        <v>44378</v>
      </c>
      <c r="O471" s="11">
        <v>45657</v>
      </c>
      <c r="P471" t="s">
        <v>29</v>
      </c>
      <c r="Q471" t="s">
        <v>87</v>
      </c>
      <c r="R471">
        <v>44343</v>
      </c>
      <c r="S471" t="s">
        <v>161</v>
      </c>
      <c r="T471" t="s">
        <v>369</v>
      </c>
    </row>
    <row r="472" spans="1:20">
      <c r="A472" t="s">
        <v>1368</v>
      </c>
      <c r="B472" t="s">
        <v>1476</v>
      </c>
      <c r="C472" t="s">
        <v>1477</v>
      </c>
      <c r="D472" t="s">
        <v>990</v>
      </c>
      <c r="E472" t="s">
        <v>1388</v>
      </c>
      <c r="F472" t="s">
        <v>23</v>
      </c>
      <c r="G472" t="s">
        <v>231</v>
      </c>
      <c r="H472" t="s">
        <v>11</v>
      </c>
      <c r="I472" t="s">
        <v>449</v>
      </c>
      <c r="J472">
        <v>3.23</v>
      </c>
      <c r="K472" t="s">
        <v>89</v>
      </c>
      <c r="L472" t="s">
        <v>70</v>
      </c>
      <c r="M472">
        <v>8</v>
      </c>
      <c r="N472" s="11">
        <v>44378</v>
      </c>
      <c r="O472" s="11">
        <v>45657</v>
      </c>
      <c r="P472" t="s">
        <v>29</v>
      </c>
      <c r="Q472" t="s">
        <v>87</v>
      </c>
      <c r="R472">
        <v>44343</v>
      </c>
      <c r="S472" t="s">
        <v>161</v>
      </c>
      <c r="T472" t="s">
        <v>369</v>
      </c>
    </row>
    <row r="473" spans="1:20">
      <c r="A473" t="s">
        <v>1368</v>
      </c>
      <c r="B473" t="s">
        <v>1528</v>
      </c>
      <c r="C473" t="s">
        <v>1529</v>
      </c>
      <c r="D473" t="s">
        <v>990</v>
      </c>
      <c r="E473" t="s">
        <v>1388</v>
      </c>
      <c r="F473" t="s">
        <v>23</v>
      </c>
      <c r="G473" t="s">
        <v>231</v>
      </c>
      <c r="H473" t="s">
        <v>11</v>
      </c>
      <c r="I473" t="s">
        <v>449</v>
      </c>
      <c r="J473">
        <v>4.3</v>
      </c>
      <c r="K473" t="s">
        <v>19</v>
      </c>
      <c r="L473" t="s">
        <v>70</v>
      </c>
      <c r="M473">
        <v>8</v>
      </c>
      <c r="N473" s="11">
        <v>44378</v>
      </c>
      <c r="O473" s="11">
        <v>45657</v>
      </c>
      <c r="P473" t="s">
        <v>29</v>
      </c>
      <c r="Q473" t="s">
        <v>87</v>
      </c>
      <c r="R473">
        <v>44343</v>
      </c>
      <c r="S473" t="s">
        <v>161</v>
      </c>
      <c r="T473" t="s">
        <v>369</v>
      </c>
    </row>
    <row r="474" spans="1:20">
      <c r="A474" t="s">
        <v>2151</v>
      </c>
      <c r="B474" t="s">
        <v>1435</v>
      </c>
      <c r="C474" t="s">
        <v>2171</v>
      </c>
      <c r="D474" t="s">
        <v>990</v>
      </c>
      <c r="E474" t="s">
        <v>1370</v>
      </c>
      <c r="F474" t="s">
        <v>23</v>
      </c>
      <c r="G474" t="s">
        <v>231</v>
      </c>
      <c r="H474" t="s">
        <v>11</v>
      </c>
      <c r="I474" t="s">
        <v>449</v>
      </c>
      <c r="J474">
        <v>0</v>
      </c>
      <c r="K474" t="s">
        <v>89</v>
      </c>
      <c r="L474" t="s">
        <v>170</v>
      </c>
      <c r="M474">
        <v>1</v>
      </c>
      <c r="N474" s="11">
        <v>44378</v>
      </c>
      <c r="O474" s="11">
        <v>45657</v>
      </c>
      <c r="P474" t="s">
        <v>29</v>
      </c>
      <c r="Q474" t="s">
        <v>87</v>
      </c>
      <c r="R474">
        <v>44833</v>
      </c>
      <c r="S474" t="s">
        <v>161</v>
      </c>
      <c r="T474" t="s">
        <v>369</v>
      </c>
    </row>
    <row r="475" spans="1:20">
      <c r="A475" t="s">
        <v>2151</v>
      </c>
      <c r="B475" t="s">
        <v>1369</v>
      </c>
      <c r="C475" t="s">
        <v>2172</v>
      </c>
      <c r="D475" t="s">
        <v>990</v>
      </c>
      <c r="E475" t="s">
        <v>1370</v>
      </c>
      <c r="F475" t="s">
        <v>23</v>
      </c>
      <c r="G475" t="s">
        <v>231</v>
      </c>
      <c r="H475" t="s">
        <v>11</v>
      </c>
      <c r="I475" t="s">
        <v>449</v>
      </c>
      <c r="J475">
        <v>0</v>
      </c>
      <c r="K475" t="s">
        <v>19</v>
      </c>
      <c r="L475" t="s">
        <v>170</v>
      </c>
      <c r="M475">
        <v>1</v>
      </c>
      <c r="N475" s="11">
        <v>44378</v>
      </c>
      <c r="O475" s="11">
        <v>45657</v>
      </c>
      <c r="P475" t="s">
        <v>29</v>
      </c>
      <c r="Q475" t="s">
        <v>87</v>
      </c>
      <c r="R475">
        <v>44833</v>
      </c>
      <c r="S475" t="s">
        <v>161</v>
      </c>
      <c r="T475" t="s">
        <v>369</v>
      </c>
    </row>
    <row r="476" spans="1:20">
      <c r="A476" t="s">
        <v>367</v>
      </c>
      <c r="B476" t="s">
        <v>781</v>
      </c>
      <c r="C476" t="s">
        <v>243</v>
      </c>
      <c r="D476" t="s">
        <v>233</v>
      </c>
      <c r="E476" t="s">
        <v>235</v>
      </c>
      <c r="F476" t="s">
        <v>23</v>
      </c>
      <c r="G476" t="s">
        <v>231</v>
      </c>
      <c r="H476" t="s">
        <v>11</v>
      </c>
      <c r="I476" t="s">
        <v>449</v>
      </c>
      <c r="J476">
        <v>579</v>
      </c>
      <c r="K476" t="s">
        <v>19</v>
      </c>
      <c r="L476" t="s">
        <v>42</v>
      </c>
      <c r="M476">
        <v>1</v>
      </c>
      <c r="N476" s="11">
        <v>43405</v>
      </c>
      <c r="O476" s="11">
        <v>45657</v>
      </c>
      <c r="P476" t="s">
        <v>29</v>
      </c>
      <c r="Q476" t="s">
        <v>87</v>
      </c>
      <c r="R476">
        <v>44039</v>
      </c>
      <c r="S476" t="s">
        <v>161</v>
      </c>
      <c r="T476" t="s">
        <v>369</v>
      </c>
    </row>
    <row r="477" spans="1:20">
      <c r="A477" t="s">
        <v>1065</v>
      </c>
      <c r="B477" t="s">
        <v>729</v>
      </c>
      <c r="C477" t="s">
        <v>250</v>
      </c>
      <c r="D477" t="s">
        <v>233</v>
      </c>
      <c r="E477" t="s">
        <v>235</v>
      </c>
      <c r="F477" t="s">
        <v>23</v>
      </c>
      <c r="G477" t="s">
        <v>231</v>
      </c>
      <c r="H477" t="s">
        <v>11</v>
      </c>
      <c r="I477" t="s">
        <v>449</v>
      </c>
      <c r="J477">
        <v>1549</v>
      </c>
      <c r="K477" t="s">
        <v>19</v>
      </c>
      <c r="L477" t="s">
        <v>48</v>
      </c>
      <c r="M477">
        <v>8</v>
      </c>
      <c r="N477" s="11">
        <v>43405</v>
      </c>
      <c r="O477" s="11">
        <v>45657</v>
      </c>
      <c r="P477" t="s">
        <v>29</v>
      </c>
      <c r="Q477" t="s">
        <v>87</v>
      </c>
      <c r="R477">
        <v>44253</v>
      </c>
      <c r="S477" t="s">
        <v>161</v>
      </c>
      <c r="T477" t="s">
        <v>369</v>
      </c>
    </row>
    <row r="478" spans="1:20">
      <c r="A478" t="s">
        <v>1075</v>
      </c>
      <c r="B478" t="s">
        <v>1175</v>
      </c>
      <c r="C478" t="s">
        <v>1176</v>
      </c>
      <c r="D478" t="s">
        <v>233</v>
      </c>
      <c r="E478" t="s">
        <v>235</v>
      </c>
      <c r="F478" t="s">
        <v>23</v>
      </c>
      <c r="G478" t="s">
        <v>231</v>
      </c>
      <c r="H478" t="s">
        <v>11</v>
      </c>
      <c r="I478" t="s">
        <v>449</v>
      </c>
      <c r="J478">
        <v>2189</v>
      </c>
      <c r="K478" t="s">
        <v>19</v>
      </c>
      <c r="L478" t="s">
        <v>50</v>
      </c>
      <c r="M478">
        <v>15</v>
      </c>
      <c r="N478" s="11">
        <v>44287</v>
      </c>
      <c r="O478" s="11">
        <v>45657</v>
      </c>
      <c r="P478" t="s">
        <v>29</v>
      </c>
      <c r="Q478" t="s">
        <v>87</v>
      </c>
      <c r="R478">
        <v>44253</v>
      </c>
      <c r="S478" t="s">
        <v>161</v>
      </c>
      <c r="T478" t="s">
        <v>369</v>
      </c>
    </row>
    <row r="479" spans="1:20">
      <c r="A479" t="s">
        <v>367</v>
      </c>
      <c r="B479" t="s">
        <v>688</v>
      </c>
      <c r="C479" t="s">
        <v>273</v>
      </c>
      <c r="D479" t="s">
        <v>233</v>
      </c>
      <c r="E479" t="s">
        <v>235</v>
      </c>
      <c r="F479" t="s">
        <v>23</v>
      </c>
      <c r="G479" t="s">
        <v>231</v>
      </c>
      <c r="H479" t="s">
        <v>11</v>
      </c>
      <c r="I479" t="s">
        <v>449</v>
      </c>
      <c r="J479">
        <v>579</v>
      </c>
      <c r="K479" t="s">
        <v>19</v>
      </c>
      <c r="L479" t="s">
        <v>43</v>
      </c>
      <c r="M479">
        <v>22</v>
      </c>
      <c r="N479" s="11">
        <v>43405</v>
      </c>
      <c r="O479" s="11">
        <v>45657</v>
      </c>
      <c r="P479" t="s">
        <v>29</v>
      </c>
      <c r="Q479" t="s">
        <v>87</v>
      </c>
      <c r="R479">
        <v>44039</v>
      </c>
      <c r="S479" t="s">
        <v>161</v>
      </c>
      <c r="T479" t="s">
        <v>369</v>
      </c>
    </row>
    <row r="480" spans="1:20">
      <c r="A480" t="s">
        <v>1065</v>
      </c>
      <c r="B480" t="s">
        <v>783</v>
      </c>
      <c r="C480" t="s">
        <v>265</v>
      </c>
      <c r="D480" t="s">
        <v>233</v>
      </c>
      <c r="E480" t="s">
        <v>235</v>
      </c>
      <c r="F480" t="s">
        <v>23</v>
      </c>
      <c r="G480" t="s">
        <v>231</v>
      </c>
      <c r="H480" t="s">
        <v>11</v>
      </c>
      <c r="I480" t="s">
        <v>449</v>
      </c>
      <c r="J480">
        <v>1549</v>
      </c>
      <c r="K480" t="s">
        <v>19</v>
      </c>
      <c r="L480" t="s">
        <v>52</v>
      </c>
      <c r="M480">
        <v>29</v>
      </c>
      <c r="N480" s="11">
        <v>43405</v>
      </c>
      <c r="O480" s="11">
        <v>45657</v>
      </c>
      <c r="P480" t="s">
        <v>29</v>
      </c>
      <c r="Q480" t="s">
        <v>87</v>
      </c>
      <c r="R480">
        <v>44253</v>
      </c>
      <c r="S480" t="s">
        <v>161</v>
      </c>
      <c r="T480" t="s">
        <v>369</v>
      </c>
    </row>
    <row r="481" spans="1:20">
      <c r="A481" t="s">
        <v>1075</v>
      </c>
      <c r="B481" t="s">
        <v>1089</v>
      </c>
      <c r="C481" t="s">
        <v>1090</v>
      </c>
      <c r="D481" t="s">
        <v>233</v>
      </c>
      <c r="E481" t="s">
        <v>235</v>
      </c>
      <c r="F481" t="s">
        <v>23</v>
      </c>
      <c r="G481" t="s">
        <v>231</v>
      </c>
      <c r="H481" t="s">
        <v>11</v>
      </c>
      <c r="I481" t="s">
        <v>449</v>
      </c>
      <c r="J481">
        <v>2189</v>
      </c>
      <c r="K481" t="s">
        <v>19</v>
      </c>
      <c r="L481" t="s">
        <v>54</v>
      </c>
      <c r="M481">
        <v>36</v>
      </c>
      <c r="N481" s="11">
        <v>44287</v>
      </c>
      <c r="O481" s="11">
        <v>45657</v>
      </c>
      <c r="P481" t="s">
        <v>29</v>
      </c>
      <c r="Q481" t="s">
        <v>87</v>
      </c>
      <c r="R481">
        <v>44253</v>
      </c>
      <c r="S481" t="s">
        <v>161</v>
      </c>
      <c r="T481" t="s">
        <v>369</v>
      </c>
    </row>
    <row r="482" spans="1:20">
      <c r="A482" t="s">
        <v>367</v>
      </c>
      <c r="B482" t="s">
        <v>850</v>
      </c>
      <c r="C482" t="s">
        <v>241</v>
      </c>
      <c r="D482" t="s">
        <v>233</v>
      </c>
      <c r="E482" t="s">
        <v>235</v>
      </c>
      <c r="F482" t="s">
        <v>23</v>
      </c>
      <c r="G482" t="s">
        <v>231</v>
      </c>
      <c r="H482" t="s">
        <v>11</v>
      </c>
      <c r="I482" t="s">
        <v>449</v>
      </c>
      <c r="J482">
        <v>989</v>
      </c>
      <c r="K482" t="s">
        <v>19</v>
      </c>
      <c r="L482" t="s">
        <v>42</v>
      </c>
      <c r="M482">
        <v>2</v>
      </c>
      <c r="N482" s="11">
        <v>43405</v>
      </c>
      <c r="O482" s="11">
        <v>45657</v>
      </c>
      <c r="P482" t="s">
        <v>29</v>
      </c>
      <c r="Q482" t="s">
        <v>87</v>
      </c>
      <c r="R482">
        <v>44039</v>
      </c>
      <c r="S482" t="s">
        <v>161</v>
      </c>
      <c r="T482" t="s">
        <v>369</v>
      </c>
    </row>
    <row r="483" spans="1:20">
      <c r="A483" t="s">
        <v>1065</v>
      </c>
      <c r="B483" t="s">
        <v>851</v>
      </c>
      <c r="C483" t="s">
        <v>251</v>
      </c>
      <c r="D483" t="s">
        <v>233</v>
      </c>
      <c r="E483" t="s">
        <v>235</v>
      </c>
      <c r="F483" t="s">
        <v>23</v>
      </c>
      <c r="G483" t="s">
        <v>231</v>
      </c>
      <c r="H483" t="s">
        <v>11</v>
      </c>
      <c r="I483" t="s">
        <v>449</v>
      </c>
      <c r="J483">
        <v>2069</v>
      </c>
      <c r="K483" t="s">
        <v>19</v>
      </c>
      <c r="L483" t="s">
        <v>48</v>
      </c>
      <c r="M483">
        <v>9</v>
      </c>
      <c r="N483" s="11">
        <v>43405</v>
      </c>
      <c r="O483" s="11">
        <v>45657</v>
      </c>
      <c r="P483" t="s">
        <v>29</v>
      </c>
      <c r="Q483" t="s">
        <v>87</v>
      </c>
      <c r="R483">
        <v>44253</v>
      </c>
      <c r="S483" t="s">
        <v>161</v>
      </c>
      <c r="T483" t="s">
        <v>369</v>
      </c>
    </row>
    <row r="484" spans="1:20">
      <c r="A484" t="s">
        <v>1075</v>
      </c>
      <c r="B484" t="s">
        <v>1244</v>
      </c>
      <c r="C484" t="s">
        <v>1245</v>
      </c>
      <c r="D484" t="s">
        <v>233</v>
      </c>
      <c r="E484" t="s">
        <v>235</v>
      </c>
      <c r="F484" t="s">
        <v>23</v>
      </c>
      <c r="G484" t="s">
        <v>231</v>
      </c>
      <c r="H484" t="s">
        <v>11</v>
      </c>
      <c r="I484" t="s">
        <v>449</v>
      </c>
      <c r="J484">
        <v>2929</v>
      </c>
      <c r="K484" t="s">
        <v>19</v>
      </c>
      <c r="L484" t="s">
        <v>50</v>
      </c>
      <c r="M484">
        <v>16</v>
      </c>
      <c r="N484" s="11">
        <v>44287</v>
      </c>
      <c r="O484" s="11">
        <v>45657</v>
      </c>
      <c r="P484" t="s">
        <v>29</v>
      </c>
      <c r="Q484" t="s">
        <v>87</v>
      </c>
      <c r="R484">
        <v>44253</v>
      </c>
      <c r="S484" t="s">
        <v>161</v>
      </c>
      <c r="T484" t="s">
        <v>369</v>
      </c>
    </row>
    <row r="485" spans="1:20">
      <c r="A485" t="s">
        <v>367</v>
      </c>
      <c r="B485" t="s">
        <v>852</v>
      </c>
      <c r="C485" t="s">
        <v>266</v>
      </c>
      <c r="D485" t="s">
        <v>233</v>
      </c>
      <c r="E485" t="s">
        <v>235</v>
      </c>
      <c r="F485" t="s">
        <v>23</v>
      </c>
      <c r="G485" t="s">
        <v>231</v>
      </c>
      <c r="H485" t="s">
        <v>11</v>
      </c>
      <c r="I485" t="s">
        <v>449</v>
      </c>
      <c r="J485">
        <v>989</v>
      </c>
      <c r="K485" t="s">
        <v>19</v>
      </c>
      <c r="L485" t="s">
        <v>43</v>
      </c>
      <c r="M485">
        <v>23</v>
      </c>
      <c r="N485" s="11">
        <v>43405</v>
      </c>
      <c r="O485" s="11">
        <v>45657</v>
      </c>
      <c r="P485" t="s">
        <v>29</v>
      </c>
      <c r="Q485" t="s">
        <v>87</v>
      </c>
      <c r="R485">
        <v>44039</v>
      </c>
      <c r="S485" t="s">
        <v>161</v>
      </c>
      <c r="T485" t="s">
        <v>369</v>
      </c>
    </row>
    <row r="486" spans="1:20">
      <c r="A486" t="s">
        <v>1065</v>
      </c>
      <c r="B486" t="s">
        <v>853</v>
      </c>
      <c r="C486" t="s">
        <v>261</v>
      </c>
      <c r="D486" t="s">
        <v>233</v>
      </c>
      <c r="E486" t="s">
        <v>235</v>
      </c>
      <c r="F486" t="s">
        <v>23</v>
      </c>
      <c r="G486" t="s">
        <v>231</v>
      </c>
      <c r="H486" t="s">
        <v>11</v>
      </c>
      <c r="I486" t="s">
        <v>449</v>
      </c>
      <c r="J486">
        <v>2069</v>
      </c>
      <c r="K486" t="s">
        <v>19</v>
      </c>
      <c r="L486" t="s">
        <v>52</v>
      </c>
      <c r="M486">
        <v>30</v>
      </c>
      <c r="N486" s="11">
        <v>43405</v>
      </c>
      <c r="O486" s="11">
        <v>45657</v>
      </c>
      <c r="P486" t="s">
        <v>29</v>
      </c>
      <c r="Q486" t="s">
        <v>87</v>
      </c>
      <c r="R486">
        <v>44253</v>
      </c>
      <c r="S486" t="s">
        <v>161</v>
      </c>
      <c r="T486" t="s">
        <v>369</v>
      </c>
    </row>
    <row r="487" spans="1:20">
      <c r="A487" t="s">
        <v>1075</v>
      </c>
      <c r="B487" t="s">
        <v>1246</v>
      </c>
      <c r="C487" t="s">
        <v>1247</v>
      </c>
      <c r="D487" t="s">
        <v>233</v>
      </c>
      <c r="E487" t="s">
        <v>235</v>
      </c>
      <c r="F487" t="s">
        <v>23</v>
      </c>
      <c r="G487" t="s">
        <v>231</v>
      </c>
      <c r="H487" t="s">
        <v>11</v>
      </c>
      <c r="I487" t="s">
        <v>449</v>
      </c>
      <c r="J487">
        <v>2929</v>
      </c>
      <c r="K487" t="s">
        <v>19</v>
      </c>
      <c r="L487" t="s">
        <v>54</v>
      </c>
      <c r="M487">
        <v>37</v>
      </c>
      <c r="N487" s="11">
        <v>44287</v>
      </c>
      <c r="O487" s="11">
        <v>45657</v>
      </c>
      <c r="P487" t="s">
        <v>29</v>
      </c>
      <c r="Q487" t="s">
        <v>87</v>
      </c>
      <c r="R487">
        <v>44253</v>
      </c>
      <c r="S487" t="s">
        <v>161</v>
      </c>
      <c r="T487" t="s">
        <v>369</v>
      </c>
    </row>
    <row r="488" spans="1:20">
      <c r="A488" t="s">
        <v>367</v>
      </c>
      <c r="B488" t="s">
        <v>854</v>
      </c>
      <c r="C488" t="s">
        <v>242</v>
      </c>
      <c r="D488" t="s">
        <v>233</v>
      </c>
      <c r="E488" t="s">
        <v>235</v>
      </c>
      <c r="F488" t="s">
        <v>23</v>
      </c>
      <c r="G488" t="s">
        <v>231</v>
      </c>
      <c r="H488" t="s">
        <v>11</v>
      </c>
      <c r="I488" t="s">
        <v>449</v>
      </c>
      <c r="J488">
        <v>1779</v>
      </c>
      <c r="K488" t="s">
        <v>19</v>
      </c>
      <c r="L488" t="s">
        <v>42</v>
      </c>
      <c r="M488">
        <v>3</v>
      </c>
      <c r="N488" s="11">
        <v>43405</v>
      </c>
      <c r="O488" s="11">
        <v>45657</v>
      </c>
      <c r="P488" t="s">
        <v>29</v>
      </c>
      <c r="Q488" t="s">
        <v>87</v>
      </c>
      <c r="R488">
        <v>44039</v>
      </c>
      <c r="S488" t="s">
        <v>161</v>
      </c>
      <c r="T488" t="s">
        <v>369</v>
      </c>
    </row>
    <row r="489" spans="1:20">
      <c r="A489" t="s">
        <v>1065</v>
      </c>
      <c r="B489" t="s">
        <v>855</v>
      </c>
      <c r="C489" t="s">
        <v>252</v>
      </c>
      <c r="D489" t="s">
        <v>233</v>
      </c>
      <c r="E489" t="s">
        <v>235</v>
      </c>
      <c r="F489" t="s">
        <v>23</v>
      </c>
      <c r="G489" t="s">
        <v>231</v>
      </c>
      <c r="H489" t="s">
        <v>11</v>
      </c>
      <c r="I489" t="s">
        <v>449</v>
      </c>
      <c r="J489">
        <v>3749</v>
      </c>
      <c r="K489" t="s">
        <v>19</v>
      </c>
      <c r="L489" t="s">
        <v>48</v>
      </c>
      <c r="M489">
        <v>10</v>
      </c>
      <c r="N489" s="11">
        <v>43405</v>
      </c>
      <c r="O489" s="11">
        <v>45657</v>
      </c>
      <c r="P489" t="s">
        <v>29</v>
      </c>
      <c r="Q489" t="s">
        <v>87</v>
      </c>
      <c r="R489">
        <v>44253</v>
      </c>
      <c r="S489" t="s">
        <v>161</v>
      </c>
      <c r="T489" t="s">
        <v>369</v>
      </c>
    </row>
    <row r="490" spans="1:20">
      <c r="A490" t="s">
        <v>1075</v>
      </c>
      <c r="B490" t="s">
        <v>1260</v>
      </c>
      <c r="C490" t="s">
        <v>1261</v>
      </c>
      <c r="D490" t="s">
        <v>233</v>
      </c>
      <c r="E490" t="s">
        <v>235</v>
      </c>
      <c r="F490" t="s">
        <v>23</v>
      </c>
      <c r="G490" t="s">
        <v>231</v>
      </c>
      <c r="H490" t="s">
        <v>11</v>
      </c>
      <c r="I490" t="s">
        <v>449</v>
      </c>
      <c r="J490">
        <v>5309</v>
      </c>
      <c r="K490" t="s">
        <v>19</v>
      </c>
      <c r="L490" t="s">
        <v>50</v>
      </c>
      <c r="M490">
        <v>17</v>
      </c>
      <c r="N490" s="11">
        <v>44287</v>
      </c>
      <c r="O490" s="11">
        <v>45657</v>
      </c>
      <c r="P490" t="s">
        <v>29</v>
      </c>
      <c r="Q490" t="s">
        <v>87</v>
      </c>
      <c r="R490">
        <v>44253</v>
      </c>
      <c r="S490" t="s">
        <v>161</v>
      </c>
      <c r="T490" t="s">
        <v>369</v>
      </c>
    </row>
    <row r="491" spans="1:20">
      <c r="A491" t="s">
        <v>367</v>
      </c>
      <c r="B491" t="s">
        <v>856</v>
      </c>
      <c r="C491" t="s">
        <v>267</v>
      </c>
      <c r="D491" t="s">
        <v>233</v>
      </c>
      <c r="E491" t="s">
        <v>235</v>
      </c>
      <c r="F491" t="s">
        <v>23</v>
      </c>
      <c r="G491" t="s">
        <v>231</v>
      </c>
      <c r="H491" t="s">
        <v>11</v>
      </c>
      <c r="I491" t="s">
        <v>449</v>
      </c>
      <c r="J491">
        <v>1779</v>
      </c>
      <c r="K491" t="s">
        <v>19</v>
      </c>
      <c r="L491" t="s">
        <v>43</v>
      </c>
      <c r="M491">
        <v>24</v>
      </c>
      <c r="N491" s="11">
        <v>43405</v>
      </c>
      <c r="O491" s="11">
        <v>45657</v>
      </c>
      <c r="P491" t="s">
        <v>29</v>
      </c>
      <c r="Q491" t="s">
        <v>87</v>
      </c>
      <c r="R491">
        <v>44039</v>
      </c>
      <c r="S491" t="s">
        <v>161</v>
      </c>
      <c r="T491" t="s">
        <v>369</v>
      </c>
    </row>
    <row r="492" spans="1:20">
      <c r="A492" t="s">
        <v>1065</v>
      </c>
      <c r="B492" t="s">
        <v>863</v>
      </c>
      <c r="C492" t="s">
        <v>260</v>
      </c>
      <c r="D492" t="s">
        <v>233</v>
      </c>
      <c r="E492" t="s">
        <v>235</v>
      </c>
      <c r="F492" t="s">
        <v>23</v>
      </c>
      <c r="G492" t="s">
        <v>231</v>
      </c>
      <c r="H492" t="s">
        <v>11</v>
      </c>
      <c r="I492" t="s">
        <v>449</v>
      </c>
      <c r="J492">
        <v>3749</v>
      </c>
      <c r="K492" t="s">
        <v>19</v>
      </c>
      <c r="L492" t="s">
        <v>52</v>
      </c>
      <c r="M492">
        <v>31</v>
      </c>
      <c r="N492" s="11">
        <v>43405</v>
      </c>
      <c r="O492" s="11">
        <v>45657</v>
      </c>
      <c r="P492" t="s">
        <v>29</v>
      </c>
      <c r="Q492" t="s">
        <v>87</v>
      </c>
      <c r="R492">
        <v>44253</v>
      </c>
      <c r="S492" t="s">
        <v>161</v>
      </c>
      <c r="T492" t="s">
        <v>369</v>
      </c>
    </row>
    <row r="493" spans="1:20">
      <c r="A493" t="s">
        <v>1075</v>
      </c>
      <c r="B493" t="s">
        <v>1093</v>
      </c>
      <c r="C493" t="s">
        <v>1094</v>
      </c>
      <c r="D493" t="s">
        <v>233</v>
      </c>
      <c r="E493" t="s">
        <v>235</v>
      </c>
      <c r="F493" t="s">
        <v>23</v>
      </c>
      <c r="G493" t="s">
        <v>231</v>
      </c>
      <c r="H493" t="s">
        <v>11</v>
      </c>
      <c r="I493" t="s">
        <v>449</v>
      </c>
      <c r="J493">
        <v>5309</v>
      </c>
      <c r="K493" t="s">
        <v>19</v>
      </c>
      <c r="L493" t="s">
        <v>54</v>
      </c>
      <c r="M493">
        <v>38</v>
      </c>
      <c r="N493" s="11">
        <v>44287</v>
      </c>
      <c r="O493" s="11">
        <v>45657</v>
      </c>
      <c r="P493" t="s">
        <v>29</v>
      </c>
      <c r="Q493" t="s">
        <v>87</v>
      </c>
      <c r="R493">
        <v>44253</v>
      </c>
      <c r="S493" t="s">
        <v>161</v>
      </c>
      <c r="T493" t="s">
        <v>369</v>
      </c>
    </row>
    <row r="494" spans="1:20">
      <c r="A494" t="s">
        <v>367</v>
      </c>
      <c r="B494" t="s">
        <v>864</v>
      </c>
      <c r="C494" t="s">
        <v>244</v>
      </c>
      <c r="D494" t="s">
        <v>233</v>
      </c>
      <c r="E494" t="s">
        <v>235</v>
      </c>
      <c r="F494" t="s">
        <v>23</v>
      </c>
      <c r="G494" t="s">
        <v>231</v>
      </c>
      <c r="H494" t="s">
        <v>11</v>
      </c>
      <c r="I494" t="s">
        <v>449</v>
      </c>
      <c r="J494">
        <v>3439</v>
      </c>
      <c r="K494" t="s">
        <v>19</v>
      </c>
      <c r="L494" t="s">
        <v>42</v>
      </c>
      <c r="M494">
        <v>4</v>
      </c>
      <c r="N494" s="11">
        <v>43405</v>
      </c>
      <c r="O494" s="11">
        <v>45657</v>
      </c>
      <c r="P494" t="s">
        <v>29</v>
      </c>
      <c r="Q494" t="s">
        <v>87</v>
      </c>
      <c r="R494">
        <v>44039</v>
      </c>
      <c r="S494" t="s">
        <v>161</v>
      </c>
      <c r="T494" t="s">
        <v>369</v>
      </c>
    </row>
    <row r="495" spans="1:20">
      <c r="A495" t="s">
        <v>1065</v>
      </c>
      <c r="B495" t="s">
        <v>865</v>
      </c>
      <c r="C495" t="s">
        <v>253</v>
      </c>
      <c r="D495" t="s">
        <v>233</v>
      </c>
      <c r="E495" t="s">
        <v>235</v>
      </c>
      <c r="F495" t="s">
        <v>23</v>
      </c>
      <c r="G495" t="s">
        <v>231</v>
      </c>
      <c r="H495" t="s">
        <v>11</v>
      </c>
      <c r="I495" t="s">
        <v>449</v>
      </c>
      <c r="J495">
        <v>7279</v>
      </c>
      <c r="K495" t="s">
        <v>19</v>
      </c>
      <c r="L495" t="s">
        <v>48</v>
      </c>
      <c r="M495">
        <v>11</v>
      </c>
      <c r="N495" s="11">
        <v>43405</v>
      </c>
      <c r="O495" s="11">
        <v>45657</v>
      </c>
      <c r="P495" t="s">
        <v>29</v>
      </c>
      <c r="Q495" t="s">
        <v>87</v>
      </c>
      <c r="R495">
        <v>44253</v>
      </c>
      <c r="S495" t="s">
        <v>161</v>
      </c>
      <c r="T495" t="s">
        <v>369</v>
      </c>
    </row>
    <row r="496" spans="1:20">
      <c r="A496" t="s">
        <v>1075</v>
      </c>
      <c r="B496" t="s">
        <v>1262</v>
      </c>
      <c r="C496" t="s">
        <v>1263</v>
      </c>
      <c r="D496" t="s">
        <v>233</v>
      </c>
      <c r="E496" t="s">
        <v>235</v>
      </c>
      <c r="F496" t="s">
        <v>23</v>
      </c>
      <c r="G496" t="s">
        <v>231</v>
      </c>
      <c r="H496" t="s">
        <v>11</v>
      </c>
      <c r="I496" t="s">
        <v>449</v>
      </c>
      <c r="J496">
        <v>10309</v>
      </c>
      <c r="K496" t="s">
        <v>19</v>
      </c>
      <c r="L496" t="s">
        <v>50</v>
      </c>
      <c r="M496">
        <v>18</v>
      </c>
      <c r="N496" s="11">
        <v>44287</v>
      </c>
      <c r="O496" s="11">
        <v>45657</v>
      </c>
      <c r="P496" t="s">
        <v>29</v>
      </c>
      <c r="Q496" t="s">
        <v>87</v>
      </c>
      <c r="R496">
        <v>44253</v>
      </c>
      <c r="S496" t="s">
        <v>161</v>
      </c>
      <c r="T496" t="s">
        <v>369</v>
      </c>
    </row>
    <row r="497" spans="1:20">
      <c r="A497" t="s">
        <v>367</v>
      </c>
      <c r="B497" t="s">
        <v>866</v>
      </c>
      <c r="C497" t="s">
        <v>268</v>
      </c>
      <c r="D497" t="s">
        <v>233</v>
      </c>
      <c r="E497" t="s">
        <v>235</v>
      </c>
      <c r="F497" t="s">
        <v>23</v>
      </c>
      <c r="G497" t="s">
        <v>231</v>
      </c>
      <c r="H497" t="s">
        <v>11</v>
      </c>
      <c r="I497" t="s">
        <v>449</v>
      </c>
      <c r="J497">
        <v>3439</v>
      </c>
      <c r="K497" t="s">
        <v>19</v>
      </c>
      <c r="L497" t="s">
        <v>43</v>
      </c>
      <c r="M497">
        <v>25</v>
      </c>
      <c r="N497" s="11">
        <v>43405</v>
      </c>
      <c r="O497" s="11">
        <v>45657</v>
      </c>
      <c r="P497" t="s">
        <v>29</v>
      </c>
      <c r="Q497" t="s">
        <v>87</v>
      </c>
      <c r="R497">
        <v>44039</v>
      </c>
      <c r="S497" t="s">
        <v>161</v>
      </c>
      <c r="T497" t="s">
        <v>369</v>
      </c>
    </row>
    <row r="498" spans="1:20">
      <c r="A498" t="s">
        <v>1065</v>
      </c>
      <c r="B498" t="s">
        <v>867</v>
      </c>
      <c r="C498" t="s">
        <v>259</v>
      </c>
      <c r="D498" t="s">
        <v>233</v>
      </c>
      <c r="E498" t="s">
        <v>235</v>
      </c>
      <c r="F498" t="s">
        <v>23</v>
      </c>
      <c r="G498" t="s">
        <v>231</v>
      </c>
      <c r="H498" t="s">
        <v>11</v>
      </c>
      <c r="I498" t="s">
        <v>449</v>
      </c>
      <c r="J498">
        <v>7279</v>
      </c>
      <c r="K498" t="s">
        <v>19</v>
      </c>
      <c r="L498" t="s">
        <v>52</v>
      </c>
      <c r="M498">
        <v>32</v>
      </c>
      <c r="N498" s="11">
        <v>43405</v>
      </c>
      <c r="O498" s="11">
        <v>45657</v>
      </c>
      <c r="P498" t="s">
        <v>29</v>
      </c>
      <c r="Q498" t="s">
        <v>87</v>
      </c>
      <c r="R498">
        <v>44253</v>
      </c>
      <c r="S498" t="s">
        <v>161</v>
      </c>
      <c r="T498" t="s">
        <v>369</v>
      </c>
    </row>
    <row r="499" spans="1:20">
      <c r="A499" t="s">
        <v>1075</v>
      </c>
      <c r="B499" t="s">
        <v>1269</v>
      </c>
      <c r="C499" t="s">
        <v>1270</v>
      </c>
      <c r="D499" t="s">
        <v>233</v>
      </c>
      <c r="E499" t="s">
        <v>235</v>
      </c>
      <c r="F499" t="s">
        <v>23</v>
      </c>
      <c r="G499" t="s">
        <v>231</v>
      </c>
      <c r="H499" t="s">
        <v>11</v>
      </c>
      <c r="I499" t="s">
        <v>449</v>
      </c>
      <c r="J499">
        <v>10309</v>
      </c>
      <c r="K499" t="s">
        <v>19</v>
      </c>
      <c r="L499" t="s">
        <v>54</v>
      </c>
      <c r="M499">
        <v>39</v>
      </c>
      <c r="N499" s="11">
        <v>44287</v>
      </c>
      <c r="O499" s="11">
        <v>45657</v>
      </c>
      <c r="P499" t="s">
        <v>29</v>
      </c>
      <c r="Q499" t="s">
        <v>87</v>
      </c>
      <c r="R499">
        <v>44253</v>
      </c>
      <c r="S499" t="s">
        <v>161</v>
      </c>
      <c r="T499" t="s">
        <v>369</v>
      </c>
    </row>
    <row r="500" spans="1:20">
      <c r="A500" t="s">
        <v>367</v>
      </c>
      <c r="B500" t="s">
        <v>868</v>
      </c>
      <c r="C500" t="s">
        <v>245</v>
      </c>
      <c r="D500" t="s">
        <v>233</v>
      </c>
      <c r="E500" t="s">
        <v>235</v>
      </c>
      <c r="F500" t="s">
        <v>23</v>
      </c>
      <c r="G500" t="s">
        <v>231</v>
      </c>
      <c r="H500" t="s">
        <v>11</v>
      </c>
      <c r="I500" t="s">
        <v>449</v>
      </c>
      <c r="J500">
        <v>5009</v>
      </c>
      <c r="K500" t="s">
        <v>19</v>
      </c>
      <c r="L500" t="s">
        <v>42</v>
      </c>
      <c r="M500">
        <v>5</v>
      </c>
      <c r="N500" s="11">
        <v>43405</v>
      </c>
      <c r="O500" s="11">
        <v>45657</v>
      </c>
      <c r="P500" t="s">
        <v>29</v>
      </c>
      <c r="Q500" t="s">
        <v>87</v>
      </c>
      <c r="R500">
        <v>44039</v>
      </c>
      <c r="S500" t="s">
        <v>161</v>
      </c>
      <c r="T500" t="s">
        <v>369</v>
      </c>
    </row>
    <row r="501" spans="1:20">
      <c r="A501" t="s">
        <v>1065</v>
      </c>
      <c r="B501" t="s">
        <v>869</v>
      </c>
      <c r="C501" t="s">
        <v>254</v>
      </c>
      <c r="D501" t="s">
        <v>233</v>
      </c>
      <c r="E501" t="s">
        <v>235</v>
      </c>
      <c r="F501" t="s">
        <v>23</v>
      </c>
      <c r="G501" t="s">
        <v>231</v>
      </c>
      <c r="H501" t="s">
        <v>11</v>
      </c>
      <c r="I501" t="s">
        <v>449</v>
      </c>
      <c r="J501">
        <v>10309</v>
      </c>
      <c r="K501" t="s">
        <v>19</v>
      </c>
      <c r="L501" t="s">
        <v>48</v>
      </c>
      <c r="M501">
        <v>12</v>
      </c>
      <c r="N501" s="11">
        <v>43405</v>
      </c>
      <c r="O501" s="11">
        <v>45657</v>
      </c>
      <c r="P501" t="s">
        <v>29</v>
      </c>
      <c r="Q501" t="s">
        <v>87</v>
      </c>
      <c r="R501">
        <v>44253</v>
      </c>
      <c r="S501" t="s">
        <v>161</v>
      </c>
      <c r="T501" t="s">
        <v>369</v>
      </c>
    </row>
    <row r="502" spans="1:20">
      <c r="A502" t="s">
        <v>1075</v>
      </c>
      <c r="B502" t="s">
        <v>1275</v>
      </c>
      <c r="C502" t="s">
        <v>1276</v>
      </c>
      <c r="D502" t="s">
        <v>233</v>
      </c>
      <c r="E502" t="s">
        <v>235</v>
      </c>
      <c r="F502" t="s">
        <v>23</v>
      </c>
      <c r="G502" t="s">
        <v>231</v>
      </c>
      <c r="H502" t="s">
        <v>11</v>
      </c>
      <c r="I502" t="s">
        <v>449</v>
      </c>
      <c r="J502">
        <v>14599</v>
      </c>
      <c r="K502" t="s">
        <v>19</v>
      </c>
      <c r="L502" t="s">
        <v>50</v>
      </c>
      <c r="M502">
        <v>19</v>
      </c>
      <c r="N502" s="11">
        <v>44287</v>
      </c>
      <c r="O502" s="11">
        <v>45657</v>
      </c>
      <c r="P502" t="s">
        <v>29</v>
      </c>
      <c r="Q502" t="s">
        <v>87</v>
      </c>
      <c r="R502">
        <v>44253</v>
      </c>
      <c r="S502" t="s">
        <v>161</v>
      </c>
      <c r="T502" t="s">
        <v>369</v>
      </c>
    </row>
    <row r="503" spans="1:20">
      <c r="A503" t="s">
        <v>367</v>
      </c>
      <c r="B503" t="s">
        <v>870</v>
      </c>
      <c r="C503" t="s">
        <v>269</v>
      </c>
      <c r="D503" t="s">
        <v>233</v>
      </c>
      <c r="E503" t="s">
        <v>235</v>
      </c>
      <c r="F503" t="s">
        <v>23</v>
      </c>
      <c r="G503" t="s">
        <v>231</v>
      </c>
      <c r="H503" t="s">
        <v>11</v>
      </c>
      <c r="I503" t="s">
        <v>449</v>
      </c>
      <c r="J503">
        <v>5009</v>
      </c>
      <c r="K503" t="s">
        <v>19</v>
      </c>
      <c r="L503" t="s">
        <v>43</v>
      </c>
      <c r="M503">
        <v>26</v>
      </c>
      <c r="N503" s="11">
        <v>43405</v>
      </c>
      <c r="O503" s="11">
        <v>45657</v>
      </c>
      <c r="P503" t="s">
        <v>29</v>
      </c>
      <c r="Q503" t="s">
        <v>87</v>
      </c>
      <c r="R503">
        <v>44039</v>
      </c>
      <c r="S503" t="s">
        <v>161</v>
      </c>
      <c r="T503" t="s">
        <v>369</v>
      </c>
    </row>
    <row r="504" spans="1:20">
      <c r="A504" t="s">
        <v>1065</v>
      </c>
      <c r="B504" t="s">
        <v>871</v>
      </c>
      <c r="C504" t="s">
        <v>258</v>
      </c>
      <c r="D504" t="s">
        <v>233</v>
      </c>
      <c r="E504" t="s">
        <v>235</v>
      </c>
      <c r="F504" t="s">
        <v>23</v>
      </c>
      <c r="G504" t="s">
        <v>231</v>
      </c>
      <c r="H504" t="s">
        <v>11</v>
      </c>
      <c r="I504" t="s">
        <v>449</v>
      </c>
      <c r="J504">
        <v>10309</v>
      </c>
      <c r="K504" t="s">
        <v>19</v>
      </c>
      <c r="L504" t="s">
        <v>52</v>
      </c>
      <c r="M504">
        <v>33</v>
      </c>
      <c r="N504" s="11">
        <v>43405</v>
      </c>
      <c r="O504" s="11">
        <v>45657</v>
      </c>
      <c r="P504" t="s">
        <v>29</v>
      </c>
      <c r="Q504" t="s">
        <v>87</v>
      </c>
      <c r="R504">
        <v>44253</v>
      </c>
      <c r="S504" t="s">
        <v>161</v>
      </c>
      <c r="T504" t="s">
        <v>369</v>
      </c>
    </row>
    <row r="505" spans="1:20">
      <c r="A505" t="s">
        <v>1075</v>
      </c>
      <c r="B505" t="s">
        <v>1097</v>
      </c>
      <c r="C505" t="s">
        <v>1098</v>
      </c>
      <c r="D505" t="s">
        <v>233</v>
      </c>
      <c r="E505" t="s">
        <v>235</v>
      </c>
      <c r="F505" t="s">
        <v>23</v>
      </c>
      <c r="G505" t="s">
        <v>231</v>
      </c>
      <c r="H505" t="s">
        <v>11</v>
      </c>
      <c r="I505" t="s">
        <v>449</v>
      </c>
      <c r="J505">
        <v>14599</v>
      </c>
      <c r="K505" t="s">
        <v>19</v>
      </c>
      <c r="L505" t="s">
        <v>54</v>
      </c>
      <c r="M505">
        <v>40</v>
      </c>
      <c r="N505" s="11">
        <v>44287</v>
      </c>
      <c r="O505" s="11">
        <v>45657</v>
      </c>
      <c r="P505" t="s">
        <v>29</v>
      </c>
      <c r="Q505" t="s">
        <v>87</v>
      </c>
      <c r="R505">
        <v>44253</v>
      </c>
      <c r="S505" t="s">
        <v>161</v>
      </c>
      <c r="T505" t="s">
        <v>369</v>
      </c>
    </row>
    <row r="506" spans="1:20">
      <c r="A506" t="s">
        <v>367</v>
      </c>
      <c r="B506" t="s">
        <v>784</v>
      </c>
      <c r="C506" t="s">
        <v>234</v>
      </c>
      <c r="D506" t="s">
        <v>233</v>
      </c>
      <c r="E506" t="s">
        <v>235</v>
      </c>
      <c r="F506" t="s">
        <v>23</v>
      </c>
      <c r="G506" t="s">
        <v>231</v>
      </c>
      <c r="H506" t="s">
        <v>11</v>
      </c>
      <c r="I506" t="s">
        <v>449</v>
      </c>
      <c r="J506">
        <v>6609</v>
      </c>
      <c r="K506" t="s">
        <v>19</v>
      </c>
      <c r="L506" t="s">
        <v>42</v>
      </c>
      <c r="M506">
        <v>6</v>
      </c>
      <c r="N506" s="11">
        <v>43405</v>
      </c>
      <c r="O506" s="11">
        <v>45657</v>
      </c>
      <c r="P506" t="s">
        <v>29</v>
      </c>
      <c r="Q506" t="s">
        <v>87</v>
      </c>
      <c r="R506">
        <v>44039</v>
      </c>
      <c r="S506" t="s">
        <v>161</v>
      </c>
      <c r="T506" t="s">
        <v>369</v>
      </c>
    </row>
    <row r="507" spans="1:20">
      <c r="A507" t="s">
        <v>1065</v>
      </c>
      <c r="B507" t="s">
        <v>785</v>
      </c>
      <c r="C507" t="s">
        <v>248</v>
      </c>
      <c r="D507" t="s">
        <v>233</v>
      </c>
      <c r="E507" t="s">
        <v>235</v>
      </c>
      <c r="F507" t="s">
        <v>23</v>
      </c>
      <c r="G507" t="s">
        <v>231</v>
      </c>
      <c r="H507" t="s">
        <v>11</v>
      </c>
      <c r="I507" t="s">
        <v>449</v>
      </c>
      <c r="J507">
        <v>13889</v>
      </c>
      <c r="K507" t="s">
        <v>19</v>
      </c>
      <c r="L507" t="s">
        <v>48</v>
      </c>
      <c r="M507">
        <v>13</v>
      </c>
      <c r="N507" s="11">
        <v>43405</v>
      </c>
      <c r="O507" s="11">
        <v>45657</v>
      </c>
      <c r="P507" t="s">
        <v>29</v>
      </c>
      <c r="Q507" t="s">
        <v>87</v>
      </c>
      <c r="R507">
        <v>44253</v>
      </c>
      <c r="S507" t="s">
        <v>161</v>
      </c>
      <c r="T507" t="s">
        <v>369</v>
      </c>
    </row>
    <row r="508" spans="1:20">
      <c r="A508" t="s">
        <v>1075</v>
      </c>
      <c r="B508" t="s">
        <v>1285</v>
      </c>
      <c r="C508" t="s">
        <v>1286</v>
      </c>
      <c r="D508" t="s">
        <v>233</v>
      </c>
      <c r="E508" t="s">
        <v>235</v>
      </c>
      <c r="F508" t="s">
        <v>23</v>
      </c>
      <c r="G508" t="s">
        <v>231</v>
      </c>
      <c r="H508" t="s">
        <v>11</v>
      </c>
      <c r="I508" t="s">
        <v>449</v>
      </c>
      <c r="J508">
        <v>19679</v>
      </c>
      <c r="K508" t="s">
        <v>19</v>
      </c>
      <c r="L508" t="s">
        <v>50</v>
      </c>
      <c r="M508">
        <v>20</v>
      </c>
      <c r="N508" s="11">
        <v>44287</v>
      </c>
      <c r="O508" s="11">
        <v>45657</v>
      </c>
      <c r="P508" t="s">
        <v>29</v>
      </c>
      <c r="Q508" t="s">
        <v>87</v>
      </c>
      <c r="R508">
        <v>44253</v>
      </c>
      <c r="S508" t="s">
        <v>161</v>
      </c>
      <c r="T508" t="s">
        <v>369</v>
      </c>
    </row>
    <row r="509" spans="1:20">
      <c r="A509" t="s">
        <v>367</v>
      </c>
      <c r="B509" t="s">
        <v>795</v>
      </c>
      <c r="C509" t="s">
        <v>270</v>
      </c>
      <c r="D509" t="s">
        <v>233</v>
      </c>
      <c r="E509" t="s">
        <v>235</v>
      </c>
      <c r="F509" t="s">
        <v>23</v>
      </c>
      <c r="G509" t="s">
        <v>231</v>
      </c>
      <c r="H509" t="s">
        <v>11</v>
      </c>
      <c r="I509" t="s">
        <v>449</v>
      </c>
      <c r="J509">
        <v>6609</v>
      </c>
      <c r="K509" t="s">
        <v>19</v>
      </c>
      <c r="L509" t="s">
        <v>43</v>
      </c>
      <c r="M509">
        <v>27</v>
      </c>
      <c r="N509" s="11">
        <v>43405</v>
      </c>
      <c r="O509" s="11">
        <v>45657</v>
      </c>
      <c r="P509" t="s">
        <v>29</v>
      </c>
      <c r="Q509" t="s">
        <v>87</v>
      </c>
      <c r="R509">
        <v>44039</v>
      </c>
      <c r="S509" t="s">
        <v>161</v>
      </c>
      <c r="T509" t="s">
        <v>369</v>
      </c>
    </row>
    <row r="510" spans="1:20">
      <c r="A510" t="s">
        <v>1065</v>
      </c>
      <c r="B510" t="s">
        <v>796</v>
      </c>
      <c r="C510" t="s">
        <v>264</v>
      </c>
      <c r="D510" t="s">
        <v>233</v>
      </c>
      <c r="E510" t="s">
        <v>235</v>
      </c>
      <c r="F510" t="s">
        <v>23</v>
      </c>
      <c r="G510" t="s">
        <v>231</v>
      </c>
      <c r="H510" t="s">
        <v>11</v>
      </c>
      <c r="I510" t="s">
        <v>449</v>
      </c>
      <c r="J510">
        <v>13889</v>
      </c>
      <c r="K510" t="s">
        <v>19</v>
      </c>
      <c r="L510" t="s">
        <v>52</v>
      </c>
      <c r="M510">
        <v>34</v>
      </c>
      <c r="N510" s="11">
        <v>43405</v>
      </c>
      <c r="O510" s="11">
        <v>45657</v>
      </c>
      <c r="P510" t="s">
        <v>29</v>
      </c>
      <c r="Q510" t="s">
        <v>87</v>
      </c>
      <c r="R510">
        <v>44253</v>
      </c>
      <c r="S510" t="s">
        <v>161</v>
      </c>
      <c r="T510" t="s">
        <v>369</v>
      </c>
    </row>
    <row r="511" spans="1:20">
      <c r="A511" t="s">
        <v>1075</v>
      </c>
      <c r="B511" t="s">
        <v>1290</v>
      </c>
      <c r="C511" t="s">
        <v>1291</v>
      </c>
      <c r="D511" t="s">
        <v>233</v>
      </c>
      <c r="E511" t="s">
        <v>235</v>
      </c>
      <c r="F511" t="s">
        <v>23</v>
      </c>
      <c r="G511" t="s">
        <v>231</v>
      </c>
      <c r="H511" t="s">
        <v>11</v>
      </c>
      <c r="I511" t="s">
        <v>449</v>
      </c>
      <c r="J511">
        <v>19679</v>
      </c>
      <c r="K511" t="s">
        <v>19</v>
      </c>
      <c r="L511" t="s">
        <v>54</v>
      </c>
      <c r="M511">
        <v>41</v>
      </c>
      <c r="N511" s="11">
        <v>44287</v>
      </c>
      <c r="O511" s="11">
        <v>45657</v>
      </c>
      <c r="P511" t="s">
        <v>29</v>
      </c>
      <c r="Q511" t="s">
        <v>87</v>
      </c>
      <c r="R511">
        <v>44253</v>
      </c>
      <c r="S511" t="s">
        <v>161</v>
      </c>
      <c r="T511" t="s">
        <v>369</v>
      </c>
    </row>
    <row r="512" spans="1:20">
      <c r="A512" t="s">
        <v>367</v>
      </c>
      <c r="B512" t="s">
        <v>797</v>
      </c>
      <c r="C512" t="s">
        <v>236</v>
      </c>
      <c r="D512" t="s">
        <v>233</v>
      </c>
      <c r="E512" t="s">
        <v>235</v>
      </c>
      <c r="F512" t="s">
        <v>23</v>
      </c>
      <c r="G512" t="s">
        <v>231</v>
      </c>
      <c r="H512" t="s">
        <v>11</v>
      </c>
      <c r="I512" t="s">
        <v>449</v>
      </c>
      <c r="J512">
        <v>8259</v>
      </c>
      <c r="K512" t="s">
        <v>19</v>
      </c>
      <c r="L512" t="s">
        <v>42</v>
      </c>
      <c r="M512">
        <v>7</v>
      </c>
      <c r="N512" s="11">
        <v>43405</v>
      </c>
      <c r="O512" s="11">
        <v>45657</v>
      </c>
      <c r="P512" t="s">
        <v>29</v>
      </c>
      <c r="Q512" t="s">
        <v>87</v>
      </c>
      <c r="R512">
        <v>44039</v>
      </c>
      <c r="S512" t="s">
        <v>161</v>
      </c>
      <c r="T512" t="s">
        <v>369</v>
      </c>
    </row>
    <row r="513" spans="1:20">
      <c r="A513" t="s">
        <v>1065</v>
      </c>
      <c r="B513" t="s">
        <v>814</v>
      </c>
      <c r="C513" t="s">
        <v>249</v>
      </c>
      <c r="D513" t="s">
        <v>233</v>
      </c>
      <c r="E513" t="s">
        <v>235</v>
      </c>
      <c r="F513" t="s">
        <v>23</v>
      </c>
      <c r="G513" t="s">
        <v>231</v>
      </c>
      <c r="H513" t="s">
        <v>11</v>
      </c>
      <c r="I513" t="s">
        <v>449</v>
      </c>
      <c r="J513">
        <v>17289</v>
      </c>
      <c r="K513" t="s">
        <v>19</v>
      </c>
      <c r="L513" t="s">
        <v>48</v>
      </c>
      <c r="M513">
        <v>14</v>
      </c>
      <c r="N513" s="11">
        <v>43405</v>
      </c>
      <c r="O513" s="11">
        <v>45657</v>
      </c>
      <c r="P513" t="s">
        <v>29</v>
      </c>
      <c r="Q513" t="s">
        <v>87</v>
      </c>
      <c r="R513">
        <v>44253</v>
      </c>
      <c r="S513" t="s">
        <v>161</v>
      </c>
      <c r="T513" t="s">
        <v>369</v>
      </c>
    </row>
    <row r="514" spans="1:20">
      <c r="A514" t="s">
        <v>1075</v>
      </c>
      <c r="B514" t="s">
        <v>1295</v>
      </c>
      <c r="C514" t="s">
        <v>1296</v>
      </c>
      <c r="D514" t="s">
        <v>233</v>
      </c>
      <c r="E514" t="s">
        <v>235</v>
      </c>
      <c r="F514" t="s">
        <v>23</v>
      </c>
      <c r="G514" t="s">
        <v>231</v>
      </c>
      <c r="H514" t="s">
        <v>11</v>
      </c>
      <c r="I514" t="s">
        <v>449</v>
      </c>
      <c r="J514">
        <v>24489</v>
      </c>
      <c r="K514" t="s">
        <v>19</v>
      </c>
      <c r="L514" t="s">
        <v>50</v>
      </c>
      <c r="M514">
        <v>21</v>
      </c>
      <c r="N514" s="11">
        <v>44287</v>
      </c>
      <c r="O514" s="11">
        <v>45657</v>
      </c>
      <c r="P514" t="s">
        <v>29</v>
      </c>
      <c r="Q514" t="s">
        <v>87</v>
      </c>
      <c r="R514">
        <v>44253</v>
      </c>
      <c r="S514" t="s">
        <v>161</v>
      </c>
      <c r="T514" t="s">
        <v>369</v>
      </c>
    </row>
    <row r="515" spans="1:20">
      <c r="A515" t="s">
        <v>367</v>
      </c>
      <c r="B515" t="s">
        <v>815</v>
      </c>
      <c r="C515" t="s">
        <v>271</v>
      </c>
      <c r="D515" t="s">
        <v>233</v>
      </c>
      <c r="E515" t="s">
        <v>235</v>
      </c>
      <c r="F515" t="s">
        <v>23</v>
      </c>
      <c r="G515" t="s">
        <v>231</v>
      </c>
      <c r="H515" t="s">
        <v>11</v>
      </c>
      <c r="I515" t="s">
        <v>449</v>
      </c>
      <c r="J515">
        <v>8259</v>
      </c>
      <c r="K515" t="s">
        <v>19</v>
      </c>
      <c r="L515" t="s">
        <v>43</v>
      </c>
      <c r="M515">
        <v>28</v>
      </c>
      <c r="N515" s="11">
        <v>43405</v>
      </c>
      <c r="O515" s="11">
        <v>45657</v>
      </c>
      <c r="P515" t="s">
        <v>29</v>
      </c>
      <c r="Q515" t="s">
        <v>87</v>
      </c>
      <c r="R515">
        <v>44039</v>
      </c>
      <c r="S515" t="s">
        <v>161</v>
      </c>
      <c r="T515" t="s">
        <v>369</v>
      </c>
    </row>
    <row r="516" spans="1:20">
      <c r="A516" t="s">
        <v>1065</v>
      </c>
      <c r="B516" t="s">
        <v>816</v>
      </c>
      <c r="C516" t="s">
        <v>262</v>
      </c>
      <c r="D516" t="s">
        <v>233</v>
      </c>
      <c r="E516" t="s">
        <v>235</v>
      </c>
      <c r="F516" t="s">
        <v>23</v>
      </c>
      <c r="G516" t="s">
        <v>231</v>
      </c>
      <c r="H516" t="s">
        <v>11</v>
      </c>
      <c r="I516" t="s">
        <v>449</v>
      </c>
      <c r="J516">
        <v>17289</v>
      </c>
      <c r="K516" t="s">
        <v>19</v>
      </c>
      <c r="L516" t="s">
        <v>52</v>
      </c>
      <c r="M516">
        <v>35</v>
      </c>
      <c r="N516" s="11">
        <v>43405</v>
      </c>
      <c r="O516" s="11">
        <v>45657</v>
      </c>
      <c r="P516" t="s">
        <v>29</v>
      </c>
      <c r="Q516" t="s">
        <v>87</v>
      </c>
      <c r="R516">
        <v>44253</v>
      </c>
      <c r="S516" t="s">
        <v>161</v>
      </c>
      <c r="T516" t="s">
        <v>369</v>
      </c>
    </row>
    <row r="517" spans="1:20">
      <c r="A517" t="s">
        <v>1075</v>
      </c>
      <c r="B517" t="s">
        <v>1103</v>
      </c>
      <c r="C517" t="s">
        <v>1104</v>
      </c>
      <c r="D517" t="s">
        <v>233</v>
      </c>
      <c r="E517" t="s">
        <v>235</v>
      </c>
      <c r="F517" t="s">
        <v>23</v>
      </c>
      <c r="G517" t="s">
        <v>231</v>
      </c>
      <c r="H517" t="s">
        <v>11</v>
      </c>
      <c r="I517" t="s">
        <v>449</v>
      </c>
      <c r="J517">
        <v>24489</v>
      </c>
      <c r="K517" t="s">
        <v>19</v>
      </c>
      <c r="L517" t="s">
        <v>54</v>
      </c>
      <c r="M517">
        <v>42</v>
      </c>
      <c r="N517" s="11">
        <v>44287</v>
      </c>
      <c r="O517" s="11">
        <v>45657</v>
      </c>
      <c r="P517" t="s">
        <v>29</v>
      </c>
      <c r="Q517" t="s">
        <v>87</v>
      </c>
      <c r="R517">
        <v>44253</v>
      </c>
      <c r="S517" t="s">
        <v>161</v>
      </c>
      <c r="T517" t="s">
        <v>369</v>
      </c>
    </row>
    <row r="518" spans="1:20">
      <c r="A518" t="s">
        <v>367</v>
      </c>
      <c r="B518" t="s">
        <v>817</v>
      </c>
      <c r="C518" t="s">
        <v>237</v>
      </c>
      <c r="D518" t="s">
        <v>233</v>
      </c>
      <c r="E518" t="s">
        <v>238</v>
      </c>
      <c r="F518" t="s">
        <v>23</v>
      </c>
      <c r="G518" t="s">
        <v>231</v>
      </c>
      <c r="H518" t="s">
        <v>11</v>
      </c>
      <c r="I518" t="s">
        <v>449</v>
      </c>
      <c r="J518">
        <v>19.989999999999998</v>
      </c>
      <c r="K518" t="s">
        <v>19</v>
      </c>
      <c r="L518" t="s">
        <v>42</v>
      </c>
      <c r="M518">
        <v>1</v>
      </c>
      <c r="N518" s="11">
        <v>43405</v>
      </c>
      <c r="O518" s="11">
        <v>45657</v>
      </c>
      <c r="P518" t="s">
        <v>29</v>
      </c>
      <c r="Q518" t="s">
        <v>87</v>
      </c>
      <c r="R518">
        <v>44039</v>
      </c>
      <c r="S518" t="s">
        <v>161</v>
      </c>
      <c r="T518" t="s">
        <v>369</v>
      </c>
    </row>
    <row r="519" spans="1:20">
      <c r="A519" t="s">
        <v>367</v>
      </c>
      <c r="B519" t="s">
        <v>840</v>
      </c>
      <c r="C519" t="s">
        <v>274</v>
      </c>
      <c r="D519" t="s">
        <v>233</v>
      </c>
      <c r="E519" t="s">
        <v>238</v>
      </c>
      <c r="F519" t="s">
        <v>23</v>
      </c>
      <c r="G519" t="s">
        <v>231</v>
      </c>
      <c r="H519" t="s">
        <v>11</v>
      </c>
      <c r="I519" t="s">
        <v>449</v>
      </c>
      <c r="J519">
        <v>39.99</v>
      </c>
      <c r="K519" t="s">
        <v>19</v>
      </c>
      <c r="L519" t="s">
        <v>98</v>
      </c>
      <c r="M519">
        <v>2</v>
      </c>
      <c r="N519" s="11">
        <v>43405</v>
      </c>
      <c r="O519" s="11">
        <v>45657</v>
      </c>
      <c r="P519" t="s">
        <v>29</v>
      </c>
      <c r="Q519" t="s">
        <v>87</v>
      </c>
      <c r="R519">
        <v>44039</v>
      </c>
      <c r="S519" t="s">
        <v>161</v>
      </c>
      <c r="T519" t="s">
        <v>369</v>
      </c>
    </row>
    <row r="520" spans="1:20">
      <c r="A520" t="s">
        <v>367</v>
      </c>
      <c r="B520" t="s">
        <v>841</v>
      </c>
      <c r="C520" t="s">
        <v>255</v>
      </c>
      <c r="D520" t="s">
        <v>233</v>
      </c>
      <c r="E520" t="s">
        <v>238</v>
      </c>
      <c r="F520" t="s">
        <v>23</v>
      </c>
      <c r="G520" t="s">
        <v>231</v>
      </c>
      <c r="H520" t="s">
        <v>11</v>
      </c>
      <c r="I520" t="s">
        <v>449</v>
      </c>
      <c r="J520">
        <v>69.989999999999995</v>
      </c>
      <c r="K520" t="s">
        <v>19</v>
      </c>
      <c r="L520" t="s">
        <v>48</v>
      </c>
      <c r="M520">
        <v>3</v>
      </c>
      <c r="N520" s="11">
        <v>43405</v>
      </c>
      <c r="O520" s="11">
        <v>45657</v>
      </c>
      <c r="P520" t="s">
        <v>29</v>
      </c>
      <c r="Q520" t="s">
        <v>87</v>
      </c>
      <c r="R520">
        <v>44039</v>
      </c>
      <c r="S520" t="s">
        <v>161</v>
      </c>
      <c r="T520" t="s">
        <v>369</v>
      </c>
    </row>
    <row r="521" spans="1:20">
      <c r="A521" t="s">
        <v>367</v>
      </c>
      <c r="B521" t="s">
        <v>842</v>
      </c>
      <c r="C521" t="s">
        <v>263</v>
      </c>
      <c r="D521" t="s">
        <v>233</v>
      </c>
      <c r="E521" t="s">
        <v>238</v>
      </c>
      <c r="F521" t="s">
        <v>23</v>
      </c>
      <c r="G521" t="s">
        <v>231</v>
      </c>
      <c r="H521" t="s">
        <v>11</v>
      </c>
      <c r="I521" t="s">
        <v>449</v>
      </c>
      <c r="J521">
        <v>99.99</v>
      </c>
      <c r="K521" t="s">
        <v>19</v>
      </c>
      <c r="L521" t="s">
        <v>49</v>
      </c>
      <c r="M521">
        <v>4</v>
      </c>
      <c r="N521" s="11">
        <v>43405</v>
      </c>
      <c r="O521" s="11">
        <v>45657</v>
      </c>
      <c r="P521" t="s">
        <v>29</v>
      </c>
      <c r="Q521" t="s">
        <v>87</v>
      </c>
      <c r="R521">
        <v>44039</v>
      </c>
      <c r="S521" t="s">
        <v>161</v>
      </c>
      <c r="T521" t="s">
        <v>369</v>
      </c>
    </row>
    <row r="522" spans="1:20">
      <c r="A522" t="s">
        <v>367</v>
      </c>
      <c r="B522" t="s">
        <v>843</v>
      </c>
      <c r="C522" t="s">
        <v>246</v>
      </c>
      <c r="D522" t="s">
        <v>233</v>
      </c>
      <c r="E522" t="s">
        <v>238</v>
      </c>
      <c r="F522" t="s">
        <v>23</v>
      </c>
      <c r="G522" t="s">
        <v>231</v>
      </c>
      <c r="H522" t="s">
        <v>11</v>
      </c>
      <c r="I522" t="s">
        <v>449</v>
      </c>
      <c r="J522">
        <v>169.99</v>
      </c>
      <c r="K522" t="s">
        <v>19</v>
      </c>
      <c r="L522" t="s">
        <v>50</v>
      </c>
      <c r="M522">
        <v>5</v>
      </c>
      <c r="N522" s="11">
        <v>43405</v>
      </c>
      <c r="O522" s="11">
        <v>45657</v>
      </c>
      <c r="P522" t="s">
        <v>29</v>
      </c>
      <c r="Q522" t="s">
        <v>87</v>
      </c>
      <c r="R522">
        <v>44039</v>
      </c>
      <c r="S522" t="s">
        <v>161</v>
      </c>
      <c r="T522" t="s">
        <v>369</v>
      </c>
    </row>
    <row r="523" spans="1:20">
      <c r="A523" t="s">
        <v>367</v>
      </c>
      <c r="B523" t="s">
        <v>844</v>
      </c>
      <c r="C523" t="s">
        <v>239</v>
      </c>
      <c r="D523" t="s">
        <v>233</v>
      </c>
      <c r="E523" t="s">
        <v>240</v>
      </c>
      <c r="F523" t="s">
        <v>23</v>
      </c>
      <c r="G523" t="s">
        <v>231</v>
      </c>
      <c r="H523" t="s">
        <v>11</v>
      </c>
      <c r="I523" t="s">
        <v>449</v>
      </c>
      <c r="J523">
        <v>49.99</v>
      </c>
      <c r="K523" t="s">
        <v>19</v>
      </c>
      <c r="L523" t="s">
        <v>42</v>
      </c>
      <c r="M523">
        <v>1</v>
      </c>
      <c r="N523" s="11">
        <v>43405</v>
      </c>
      <c r="O523" s="11">
        <v>45657</v>
      </c>
      <c r="P523" t="s">
        <v>29</v>
      </c>
      <c r="Q523" t="s">
        <v>87</v>
      </c>
      <c r="R523">
        <v>44039</v>
      </c>
      <c r="S523" t="s">
        <v>161</v>
      </c>
      <c r="T523" t="s">
        <v>369</v>
      </c>
    </row>
    <row r="524" spans="1:20">
      <c r="A524" t="s">
        <v>1065</v>
      </c>
      <c r="B524" t="s">
        <v>860</v>
      </c>
      <c r="C524" t="s">
        <v>256</v>
      </c>
      <c r="D524" t="s">
        <v>233</v>
      </c>
      <c r="E524" t="s">
        <v>240</v>
      </c>
      <c r="F524" t="s">
        <v>23</v>
      </c>
      <c r="G524" t="s">
        <v>231</v>
      </c>
      <c r="H524" t="s">
        <v>11</v>
      </c>
      <c r="I524" t="s">
        <v>449</v>
      </c>
      <c r="J524">
        <v>149.99</v>
      </c>
      <c r="K524" t="s">
        <v>19</v>
      </c>
      <c r="L524" t="s">
        <v>48</v>
      </c>
      <c r="M524">
        <v>2</v>
      </c>
      <c r="N524" s="11">
        <v>43405</v>
      </c>
      <c r="O524" s="11">
        <v>45657</v>
      </c>
      <c r="P524" t="s">
        <v>29</v>
      </c>
      <c r="Q524" t="s">
        <v>87</v>
      </c>
      <c r="R524">
        <v>44253</v>
      </c>
      <c r="S524" t="s">
        <v>161</v>
      </c>
      <c r="T524" t="s">
        <v>369</v>
      </c>
    </row>
    <row r="525" spans="1:20">
      <c r="A525" t="s">
        <v>1075</v>
      </c>
      <c r="B525" t="s">
        <v>1297</v>
      </c>
      <c r="C525" t="s">
        <v>1298</v>
      </c>
      <c r="D525" t="s">
        <v>233</v>
      </c>
      <c r="E525" t="s">
        <v>240</v>
      </c>
      <c r="F525" t="s">
        <v>23</v>
      </c>
      <c r="G525" t="s">
        <v>231</v>
      </c>
      <c r="H525" t="s">
        <v>11</v>
      </c>
      <c r="I525" t="s">
        <v>449</v>
      </c>
      <c r="J525">
        <v>209</v>
      </c>
      <c r="K525" t="s">
        <v>19</v>
      </c>
      <c r="L525" t="s">
        <v>50</v>
      </c>
      <c r="M525">
        <v>3</v>
      </c>
      <c r="N525" s="11">
        <v>44287</v>
      </c>
      <c r="O525" s="11">
        <v>45657</v>
      </c>
      <c r="P525" t="s">
        <v>29</v>
      </c>
      <c r="Q525" t="s">
        <v>87</v>
      </c>
      <c r="R525">
        <v>44253</v>
      </c>
      <c r="S525" t="s">
        <v>161</v>
      </c>
      <c r="T525" t="s">
        <v>369</v>
      </c>
    </row>
    <row r="526" spans="1:20">
      <c r="A526" t="s">
        <v>367</v>
      </c>
      <c r="B526" t="s">
        <v>861</v>
      </c>
      <c r="C526" t="s">
        <v>272</v>
      </c>
      <c r="D526" t="s">
        <v>233</v>
      </c>
      <c r="E526" t="s">
        <v>240</v>
      </c>
      <c r="F526" t="s">
        <v>23</v>
      </c>
      <c r="G526" t="s">
        <v>231</v>
      </c>
      <c r="H526" t="s">
        <v>11</v>
      </c>
      <c r="I526" t="s">
        <v>449</v>
      </c>
      <c r="J526">
        <v>49.99</v>
      </c>
      <c r="K526" t="s">
        <v>19</v>
      </c>
      <c r="L526" t="s">
        <v>43</v>
      </c>
      <c r="M526">
        <v>4</v>
      </c>
      <c r="N526" s="11">
        <v>43405</v>
      </c>
      <c r="O526" s="11">
        <v>45657</v>
      </c>
      <c r="P526" t="s">
        <v>29</v>
      </c>
      <c r="Q526" t="s">
        <v>87</v>
      </c>
      <c r="R526">
        <v>44039</v>
      </c>
      <c r="S526" t="s">
        <v>161</v>
      </c>
      <c r="T526" t="s">
        <v>369</v>
      </c>
    </row>
    <row r="527" spans="1:20">
      <c r="A527" t="s">
        <v>1065</v>
      </c>
      <c r="B527" t="s">
        <v>862</v>
      </c>
      <c r="C527" t="s">
        <v>257</v>
      </c>
      <c r="D527" t="s">
        <v>233</v>
      </c>
      <c r="E527" t="s">
        <v>240</v>
      </c>
      <c r="F527" t="s">
        <v>23</v>
      </c>
      <c r="G527" t="s">
        <v>231</v>
      </c>
      <c r="H527" t="s">
        <v>11</v>
      </c>
      <c r="I527" t="s">
        <v>449</v>
      </c>
      <c r="J527">
        <v>149.99</v>
      </c>
      <c r="K527" t="s">
        <v>19</v>
      </c>
      <c r="L527" t="s">
        <v>52</v>
      </c>
      <c r="M527">
        <v>5</v>
      </c>
      <c r="N527" s="11">
        <v>43405</v>
      </c>
      <c r="O527" s="11">
        <v>45657</v>
      </c>
      <c r="P527" t="s">
        <v>29</v>
      </c>
      <c r="Q527" t="s">
        <v>87</v>
      </c>
      <c r="R527">
        <v>44253</v>
      </c>
      <c r="S527" t="s">
        <v>161</v>
      </c>
      <c r="T527" t="s">
        <v>369</v>
      </c>
    </row>
    <row r="528" spans="1:20">
      <c r="A528" t="s">
        <v>1075</v>
      </c>
      <c r="B528" t="s">
        <v>1299</v>
      </c>
      <c r="C528" t="s">
        <v>1300</v>
      </c>
      <c r="D528" t="s">
        <v>233</v>
      </c>
      <c r="E528" t="s">
        <v>240</v>
      </c>
      <c r="F528" t="s">
        <v>23</v>
      </c>
      <c r="G528" t="s">
        <v>231</v>
      </c>
      <c r="H528" t="s">
        <v>11</v>
      </c>
      <c r="I528" t="s">
        <v>449</v>
      </c>
      <c r="J528">
        <v>209</v>
      </c>
      <c r="K528" t="s">
        <v>19</v>
      </c>
      <c r="L528" t="s">
        <v>54</v>
      </c>
      <c r="M528">
        <v>6</v>
      </c>
      <c r="N528" s="11">
        <v>44287</v>
      </c>
      <c r="O528" s="11">
        <v>45657</v>
      </c>
      <c r="P528" t="s">
        <v>29</v>
      </c>
      <c r="Q528" t="s">
        <v>87</v>
      </c>
      <c r="R528">
        <v>44253</v>
      </c>
      <c r="S528" t="s">
        <v>161</v>
      </c>
      <c r="T528" t="s">
        <v>369</v>
      </c>
    </row>
    <row r="529" spans="1:20">
      <c r="A529" t="s">
        <v>2177</v>
      </c>
      <c r="B529" t="s">
        <v>750</v>
      </c>
      <c r="C529" t="s">
        <v>2176</v>
      </c>
      <c r="D529" t="s">
        <v>204</v>
      </c>
      <c r="E529" t="s">
        <v>430</v>
      </c>
      <c r="F529" t="s">
        <v>17</v>
      </c>
      <c r="G529" t="s">
        <v>231</v>
      </c>
      <c r="H529" t="s">
        <v>11</v>
      </c>
      <c r="I529" t="s">
        <v>449</v>
      </c>
      <c r="J529">
        <v>935</v>
      </c>
      <c r="K529" t="s">
        <v>19</v>
      </c>
      <c r="L529" t="s">
        <v>39</v>
      </c>
      <c r="M529">
        <v>1</v>
      </c>
      <c r="N529" s="11">
        <v>42905</v>
      </c>
      <c r="O529" s="11">
        <v>45657</v>
      </c>
      <c r="P529" t="s">
        <v>93</v>
      </c>
      <c r="Q529" t="s">
        <v>87</v>
      </c>
      <c r="R529">
        <v>44893</v>
      </c>
      <c r="S529" t="s">
        <v>161</v>
      </c>
      <c r="T529" t="s">
        <v>229</v>
      </c>
    </row>
    <row r="530" spans="1:20">
      <c r="A530" t="s">
        <v>2177</v>
      </c>
      <c r="B530" t="s">
        <v>652</v>
      </c>
      <c r="C530" t="s">
        <v>2178</v>
      </c>
      <c r="D530" t="s">
        <v>204</v>
      </c>
      <c r="E530" t="s">
        <v>430</v>
      </c>
      <c r="F530" t="s">
        <v>17</v>
      </c>
      <c r="G530" t="s">
        <v>231</v>
      </c>
      <c r="H530" t="s">
        <v>11</v>
      </c>
      <c r="I530" t="s">
        <v>449</v>
      </c>
      <c r="J530">
        <v>1125</v>
      </c>
      <c r="K530" t="s">
        <v>19</v>
      </c>
      <c r="L530" t="s">
        <v>40</v>
      </c>
      <c r="M530">
        <v>2</v>
      </c>
      <c r="N530" s="11">
        <v>42905</v>
      </c>
      <c r="O530" s="11">
        <v>45657</v>
      </c>
      <c r="P530" t="s">
        <v>93</v>
      </c>
      <c r="Q530" t="s">
        <v>87</v>
      </c>
      <c r="R530">
        <v>44893</v>
      </c>
      <c r="S530" t="s">
        <v>161</v>
      </c>
      <c r="T530" t="s">
        <v>229</v>
      </c>
    </row>
    <row r="531" spans="1:20">
      <c r="A531" t="s">
        <v>2177</v>
      </c>
      <c r="B531" t="s">
        <v>549</v>
      </c>
      <c r="C531" t="s">
        <v>2179</v>
      </c>
      <c r="D531" t="s">
        <v>204</v>
      </c>
      <c r="E531" t="s">
        <v>430</v>
      </c>
      <c r="F531" t="s">
        <v>17</v>
      </c>
      <c r="G531" t="s">
        <v>231</v>
      </c>
      <c r="H531" t="s">
        <v>11</v>
      </c>
      <c r="I531" t="s">
        <v>449</v>
      </c>
      <c r="J531">
        <v>1405</v>
      </c>
      <c r="K531" t="s">
        <v>19</v>
      </c>
      <c r="L531" t="s">
        <v>41</v>
      </c>
      <c r="M531">
        <v>3</v>
      </c>
      <c r="N531" s="11">
        <v>42905</v>
      </c>
      <c r="O531" s="11">
        <v>45657</v>
      </c>
      <c r="P531" t="s">
        <v>93</v>
      </c>
      <c r="Q531" t="s">
        <v>87</v>
      </c>
      <c r="R531">
        <v>44893</v>
      </c>
      <c r="S531" t="s">
        <v>161</v>
      </c>
      <c r="T531" t="s">
        <v>229</v>
      </c>
    </row>
    <row r="532" spans="1:20">
      <c r="A532" t="s">
        <v>367</v>
      </c>
      <c r="B532" t="s">
        <v>530</v>
      </c>
      <c r="C532" t="s">
        <v>436</v>
      </c>
      <c r="D532" t="s">
        <v>204</v>
      </c>
      <c r="E532" t="s">
        <v>430</v>
      </c>
      <c r="F532" t="s">
        <v>17</v>
      </c>
      <c r="G532" t="s">
        <v>231</v>
      </c>
      <c r="H532" t="s">
        <v>11</v>
      </c>
      <c r="I532" t="s">
        <v>449</v>
      </c>
      <c r="J532">
        <v>1875</v>
      </c>
      <c r="K532" t="s">
        <v>19</v>
      </c>
      <c r="L532" t="s">
        <v>44</v>
      </c>
      <c r="M532">
        <v>4</v>
      </c>
      <c r="N532" s="11">
        <v>42905</v>
      </c>
      <c r="O532" s="11">
        <v>45657</v>
      </c>
      <c r="P532" t="s">
        <v>93</v>
      </c>
      <c r="Q532" t="s">
        <v>87</v>
      </c>
      <c r="R532">
        <v>44039</v>
      </c>
      <c r="S532" t="s">
        <v>161</v>
      </c>
      <c r="T532" t="s">
        <v>229</v>
      </c>
    </row>
    <row r="533" spans="1:20">
      <c r="A533" t="s">
        <v>2177</v>
      </c>
      <c r="B533" t="s">
        <v>451</v>
      </c>
      <c r="C533" t="s">
        <v>2180</v>
      </c>
      <c r="D533" t="s">
        <v>204</v>
      </c>
      <c r="E533" t="s">
        <v>447</v>
      </c>
      <c r="F533" t="s">
        <v>17</v>
      </c>
      <c r="G533" t="s">
        <v>231</v>
      </c>
      <c r="H533" t="s">
        <v>11</v>
      </c>
      <c r="I533" t="s">
        <v>449</v>
      </c>
      <c r="J533">
        <v>0</v>
      </c>
      <c r="K533" t="s">
        <v>19</v>
      </c>
      <c r="L533" t="s">
        <v>60</v>
      </c>
      <c r="M533">
        <v>1</v>
      </c>
      <c r="N533" s="11">
        <v>42905</v>
      </c>
      <c r="O533" s="11">
        <v>45657</v>
      </c>
      <c r="P533" t="s">
        <v>93</v>
      </c>
      <c r="Q533" t="s">
        <v>87</v>
      </c>
      <c r="R533">
        <v>44893</v>
      </c>
      <c r="S533" t="s">
        <v>161</v>
      </c>
      <c r="T533" t="s">
        <v>229</v>
      </c>
    </row>
    <row r="534" spans="1:20">
      <c r="A534" t="s">
        <v>2177</v>
      </c>
      <c r="B534" t="s">
        <v>458</v>
      </c>
      <c r="C534" t="s">
        <v>2181</v>
      </c>
      <c r="D534" t="s">
        <v>204</v>
      </c>
      <c r="E534" t="s">
        <v>447</v>
      </c>
      <c r="F534" t="s">
        <v>17</v>
      </c>
      <c r="G534" t="s">
        <v>231</v>
      </c>
      <c r="H534" t="s">
        <v>11</v>
      </c>
      <c r="I534" t="s">
        <v>449</v>
      </c>
      <c r="J534">
        <v>0</v>
      </c>
      <c r="K534" t="s">
        <v>19</v>
      </c>
      <c r="L534" t="s">
        <v>61</v>
      </c>
      <c r="M534">
        <v>2</v>
      </c>
      <c r="N534" s="11">
        <v>42905</v>
      </c>
      <c r="O534" s="11">
        <v>45657</v>
      </c>
      <c r="P534" t="s">
        <v>93</v>
      </c>
      <c r="Q534" t="s">
        <v>87</v>
      </c>
      <c r="R534">
        <v>44893</v>
      </c>
      <c r="S534" t="s">
        <v>161</v>
      </c>
      <c r="T534" t="s">
        <v>229</v>
      </c>
    </row>
    <row r="535" spans="1:20">
      <c r="A535" t="s">
        <v>2177</v>
      </c>
      <c r="B535" t="s">
        <v>459</v>
      </c>
      <c r="C535" t="s">
        <v>2182</v>
      </c>
      <c r="D535" t="s">
        <v>204</v>
      </c>
      <c r="E535" t="s">
        <v>447</v>
      </c>
      <c r="F535" t="s">
        <v>17</v>
      </c>
      <c r="G535" t="s">
        <v>231</v>
      </c>
      <c r="H535" t="s">
        <v>11</v>
      </c>
      <c r="I535" t="s">
        <v>449</v>
      </c>
      <c r="J535">
        <v>0</v>
      </c>
      <c r="K535" t="s">
        <v>19</v>
      </c>
      <c r="L535" t="s">
        <v>62</v>
      </c>
      <c r="M535">
        <v>3</v>
      </c>
      <c r="N535" s="11">
        <v>42905</v>
      </c>
      <c r="O535" s="11">
        <v>45657</v>
      </c>
      <c r="P535" t="s">
        <v>93</v>
      </c>
      <c r="Q535" t="s">
        <v>87</v>
      </c>
      <c r="R535">
        <v>44893</v>
      </c>
      <c r="S535" t="s">
        <v>161</v>
      </c>
      <c r="T535" t="s">
        <v>229</v>
      </c>
    </row>
    <row r="536" spans="1:20">
      <c r="A536" t="s">
        <v>2151</v>
      </c>
      <c r="B536" t="s">
        <v>460</v>
      </c>
      <c r="C536" t="s">
        <v>2173</v>
      </c>
      <c r="D536" t="s">
        <v>204</v>
      </c>
      <c r="E536" t="s">
        <v>447</v>
      </c>
      <c r="F536" t="s">
        <v>17</v>
      </c>
      <c r="G536" t="s">
        <v>231</v>
      </c>
      <c r="H536" t="s">
        <v>11</v>
      </c>
      <c r="I536" t="s">
        <v>449</v>
      </c>
      <c r="J536">
        <v>0</v>
      </c>
      <c r="K536" t="s">
        <v>19</v>
      </c>
      <c r="L536" t="s">
        <v>45</v>
      </c>
      <c r="M536">
        <v>4</v>
      </c>
      <c r="N536" s="11">
        <v>42905</v>
      </c>
      <c r="O536" s="11">
        <v>45657</v>
      </c>
      <c r="P536" t="s">
        <v>93</v>
      </c>
      <c r="Q536" t="s">
        <v>87</v>
      </c>
      <c r="R536">
        <v>44833</v>
      </c>
      <c r="S536" t="s">
        <v>161</v>
      </c>
      <c r="T536" t="s">
        <v>229</v>
      </c>
    </row>
    <row r="537" spans="1:20">
      <c r="A537" t="s">
        <v>367</v>
      </c>
      <c r="B537" t="s">
        <v>480</v>
      </c>
      <c r="C537" t="s">
        <v>377</v>
      </c>
      <c r="D537" t="s">
        <v>233</v>
      </c>
      <c r="E537" t="s">
        <v>378</v>
      </c>
      <c r="F537" t="s">
        <v>23</v>
      </c>
      <c r="G537" t="s">
        <v>231</v>
      </c>
      <c r="H537" t="s">
        <v>11</v>
      </c>
      <c r="I537" t="s">
        <v>449</v>
      </c>
      <c r="J537">
        <v>5299</v>
      </c>
      <c r="K537" t="s">
        <v>19</v>
      </c>
      <c r="L537" t="s">
        <v>42</v>
      </c>
      <c r="M537">
        <v>1</v>
      </c>
      <c r="N537" s="11">
        <v>43800</v>
      </c>
      <c r="O537" s="11">
        <v>45657</v>
      </c>
      <c r="P537" t="s">
        <v>29</v>
      </c>
      <c r="Q537" t="s">
        <v>87</v>
      </c>
      <c r="R537">
        <v>44039</v>
      </c>
      <c r="S537" t="s">
        <v>161</v>
      </c>
      <c r="T537" t="s">
        <v>369</v>
      </c>
    </row>
    <row r="538" spans="1:20">
      <c r="A538" t="s">
        <v>1065</v>
      </c>
      <c r="B538" t="s">
        <v>665</v>
      </c>
      <c r="C538" t="s">
        <v>411</v>
      </c>
      <c r="D538" t="s">
        <v>233</v>
      </c>
      <c r="E538" t="s">
        <v>378</v>
      </c>
      <c r="F538" t="s">
        <v>23</v>
      </c>
      <c r="G538" t="s">
        <v>231</v>
      </c>
      <c r="H538" t="s">
        <v>11</v>
      </c>
      <c r="I538" t="s">
        <v>449</v>
      </c>
      <c r="J538">
        <v>11929</v>
      </c>
      <c r="K538" t="s">
        <v>19</v>
      </c>
      <c r="L538" t="s">
        <v>66</v>
      </c>
      <c r="M538">
        <v>2</v>
      </c>
      <c r="N538" s="11">
        <v>43800</v>
      </c>
      <c r="O538" s="11">
        <v>45657</v>
      </c>
      <c r="P538" t="s">
        <v>29</v>
      </c>
      <c r="Q538" t="s">
        <v>87</v>
      </c>
      <c r="R538">
        <v>44253</v>
      </c>
      <c r="S538" t="s">
        <v>161</v>
      </c>
      <c r="T538" t="s">
        <v>369</v>
      </c>
    </row>
    <row r="539" spans="1:20">
      <c r="A539" t="s">
        <v>1075</v>
      </c>
      <c r="B539" t="s">
        <v>1301</v>
      </c>
      <c r="C539" t="s">
        <v>1302</v>
      </c>
      <c r="D539" t="s">
        <v>233</v>
      </c>
      <c r="E539" t="s">
        <v>378</v>
      </c>
      <c r="F539" t="s">
        <v>23</v>
      </c>
      <c r="G539" t="s">
        <v>231</v>
      </c>
      <c r="H539" t="s">
        <v>11</v>
      </c>
      <c r="I539" t="s">
        <v>449</v>
      </c>
      <c r="J539">
        <v>16899</v>
      </c>
      <c r="K539" t="s">
        <v>19</v>
      </c>
      <c r="L539" t="s">
        <v>68</v>
      </c>
      <c r="M539">
        <v>3</v>
      </c>
      <c r="N539" s="11">
        <v>44287</v>
      </c>
      <c r="O539" s="11">
        <v>45657</v>
      </c>
      <c r="P539" t="s">
        <v>29</v>
      </c>
      <c r="Q539" t="s">
        <v>87</v>
      </c>
      <c r="R539">
        <v>44253</v>
      </c>
      <c r="S539" t="s">
        <v>161</v>
      </c>
      <c r="T539" t="s">
        <v>369</v>
      </c>
    </row>
    <row r="540" spans="1:20">
      <c r="A540" t="s">
        <v>367</v>
      </c>
      <c r="B540" t="s">
        <v>607</v>
      </c>
      <c r="C540" t="s">
        <v>414</v>
      </c>
      <c r="D540" t="s">
        <v>233</v>
      </c>
      <c r="E540" t="s">
        <v>378</v>
      </c>
      <c r="F540" t="s">
        <v>23</v>
      </c>
      <c r="G540" t="s">
        <v>231</v>
      </c>
      <c r="H540" t="s">
        <v>11</v>
      </c>
      <c r="I540" t="s">
        <v>449</v>
      </c>
      <c r="J540">
        <v>5299</v>
      </c>
      <c r="K540" t="s">
        <v>19</v>
      </c>
      <c r="L540" t="s">
        <v>43</v>
      </c>
      <c r="M540">
        <v>4</v>
      </c>
      <c r="N540" s="11">
        <v>43800</v>
      </c>
      <c r="O540" s="11">
        <v>45657</v>
      </c>
      <c r="P540" t="s">
        <v>29</v>
      </c>
      <c r="Q540" t="s">
        <v>87</v>
      </c>
      <c r="R540">
        <v>44039</v>
      </c>
      <c r="S540" t="s">
        <v>161</v>
      </c>
      <c r="T540" t="s">
        <v>369</v>
      </c>
    </row>
    <row r="541" spans="1:20">
      <c r="A541" t="s">
        <v>1065</v>
      </c>
      <c r="B541" t="s">
        <v>728</v>
      </c>
      <c r="C541" t="s">
        <v>418</v>
      </c>
      <c r="D541" t="s">
        <v>233</v>
      </c>
      <c r="E541" t="s">
        <v>378</v>
      </c>
      <c r="F541" t="s">
        <v>23</v>
      </c>
      <c r="G541" t="s">
        <v>231</v>
      </c>
      <c r="H541" t="s">
        <v>11</v>
      </c>
      <c r="I541" t="s">
        <v>449</v>
      </c>
      <c r="J541">
        <v>11929</v>
      </c>
      <c r="K541" t="s">
        <v>19</v>
      </c>
      <c r="L541" t="s">
        <v>70</v>
      </c>
      <c r="M541">
        <v>5</v>
      </c>
      <c r="N541" s="11">
        <v>43800</v>
      </c>
      <c r="O541" s="11">
        <v>45657</v>
      </c>
      <c r="P541" t="s">
        <v>29</v>
      </c>
      <c r="Q541" t="s">
        <v>87</v>
      </c>
      <c r="R541">
        <v>44253</v>
      </c>
      <c r="S541" t="s">
        <v>161</v>
      </c>
      <c r="T541" t="s">
        <v>369</v>
      </c>
    </row>
    <row r="542" spans="1:20">
      <c r="A542" t="s">
        <v>1075</v>
      </c>
      <c r="B542" t="s">
        <v>1109</v>
      </c>
      <c r="C542" t="s">
        <v>1110</v>
      </c>
      <c r="D542" t="s">
        <v>233</v>
      </c>
      <c r="E542" t="s">
        <v>378</v>
      </c>
      <c r="F542" t="s">
        <v>23</v>
      </c>
      <c r="G542" t="s">
        <v>231</v>
      </c>
      <c r="H542" t="s">
        <v>11</v>
      </c>
      <c r="I542" t="s">
        <v>449</v>
      </c>
      <c r="J542">
        <v>16899</v>
      </c>
      <c r="K542" t="s">
        <v>19</v>
      </c>
      <c r="L542" t="s">
        <v>72</v>
      </c>
      <c r="M542">
        <v>6</v>
      </c>
      <c r="N542" s="11">
        <v>44287</v>
      </c>
      <c r="O542" s="11">
        <v>45657</v>
      </c>
      <c r="P542" t="s">
        <v>29</v>
      </c>
      <c r="Q542" t="s">
        <v>87</v>
      </c>
      <c r="R542">
        <v>44253</v>
      </c>
      <c r="S542" t="s">
        <v>161</v>
      </c>
      <c r="T542" t="s">
        <v>369</v>
      </c>
    </row>
    <row r="543" spans="1:20">
      <c r="A543" t="s">
        <v>367</v>
      </c>
      <c r="B543" t="s">
        <v>506</v>
      </c>
      <c r="C543" t="s">
        <v>341</v>
      </c>
      <c r="D543" t="s">
        <v>233</v>
      </c>
      <c r="E543" t="s">
        <v>342</v>
      </c>
      <c r="F543" t="s">
        <v>23</v>
      </c>
      <c r="G543" t="s">
        <v>231</v>
      </c>
      <c r="H543" t="s">
        <v>11</v>
      </c>
      <c r="I543" t="s">
        <v>449</v>
      </c>
      <c r="J543">
        <v>409</v>
      </c>
      <c r="K543" t="s">
        <v>19</v>
      </c>
      <c r="L543" t="s">
        <v>42</v>
      </c>
      <c r="M543">
        <v>1</v>
      </c>
      <c r="N543" s="11">
        <v>43800</v>
      </c>
      <c r="O543" s="11">
        <v>45657</v>
      </c>
      <c r="P543" t="s">
        <v>29</v>
      </c>
      <c r="Q543" t="s">
        <v>87</v>
      </c>
      <c r="R543">
        <v>44039</v>
      </c>
      <c r="S543" t="s">
        <v>161</v>
      </c>
      <c r="T543" t="s">
        <v>369</v>
      </c>
    </row>
    <row r="544" spans="1:20">
      <c r="A544" t="s">
        <v>1065</v>
      </c>
      <c r="B544" t="s">
        <v>804</v>
      </c>
      <c r="C544" t="s">
        <v>366</v>
      </c>
      <c r="D544" t="s">
        <v>233</v>
      </c>
      <c r="E544" t="s">
        <v>342</v>
      </c>
      <c r="F544" t="s">
        <v>23</v>
      </c>
      <c r="G544" t="s">
        <v>231</v>
      </c>
      <c r="H544" t="s">
        <v>11</v>
      </c>
      <c r="I544" t="s">
        <v>449</v>
      </c>
      <c r="J544">
        <v>929</v>
      </c>
      <c r="K544" t="s">
        <v>19</v>
      </c>
      <c r="L544" t="s">
        <v>66</v>
      </c>
      <c r="M544">
        <v>2</v>
      </c>
      <c r="N544" s="11">
        <v>43800</v>
      </c>
      <c r="O544" s="11">
        <v>45657</v>
      </c>
      <c r="P544" t="s">
        <v>29</v>
      </c>
      <c r="Q544" t="s">
        <v>87</v>
      </c>
      <c r="R544">
        <v>44253</v>
      </c>
      <c r="S544" t="s">
        <v>161</v>
      </c>
      <c r="T544" t="s">
        <v>369</v>
      </c>
    </row>
    <row r="545" spans="1:20">
      <c r="A545" t="s">
        <v>1075</v>
      </c>
      <c r="B545" t="s">
        <v>1150</v>
      </c>
      <c r="C545" t="s">
        <v>1151</v>
      </c>
      <c r="D545" t="s">
        <v>233</v>
      </c>
      <c r="E545" t="s">
        <v>342</v>
      </c>
      <c r="F545" t="s">
        <v>23</v>
      </c>
      <c r="G545" t="s">
        <v>231</v>
      </c>
      <c r="H545" t="s">
        <v>11</v>
      </c>
      <c r="I545" t="s">
        <v>449</v>
      </c>
      <c r="J545">
        <v>1319</v>
      </c>
      <c r="K545" t="s">
        <v>19</v>
      </c>
      <c r="L545" t="s">
        <v>68</v>
      </c>
      <c r="M545">
        <v>3</v>
      </c>
      <c r="N545" s="11">
        <v>44287</v>
      </c>
      <c r="O545" s="11">
        <v>45657</v>
      </c>
      <c r="P545" t="s">
        <v>29</v>
      </c>
      <c r="Q545" t="s">
        <v>87</v>
      </c>
      <c r="R545">
        <v>44253</v>
      </c>
      <c r="S545" t="s">
        <v>161</v>
      </c>
      <c r="T545" t="s">
        <v>369</v>
      </c>
    </row>
    <row r="546" spans="1:20">
      <c r="A546" t="s">
        <v>367</v>
      </c>
      <c r="B546" t="s">
        <v>490</v>
      </c>
      <c r="C546" t="s">
        <v>351</v>
      </c>
      <c r="D546" t="s">
        <v>233</v>
      </c>
      <c r="E546" t="s">
        <v>342</v>
      </c>
      <c r="F546" t="s">
        <v>23</v>
      </c>
      <c r="G546" t="s">
        <v>231</v>
      </c>
      <c r="H546" t="s">
        <v>11</v>
      </c>
      <c r="I546" t="s">
        <v>449</v>
      </c>
      <c r="J546">
        <v>409</v>
      </c>
      <c r="K546" t="s">
        <v>19</v>
      </c>
      <c r="L546" t="s">
        <v>43</v>
      </c>
      <c r="M546">
        <v>4</v>
      </c>
      <c r="N546" s="11">
        <v>43800</v>
      </c>
      <c r="O546" s="11">
        <v>45657</v>
      </c>
      <c r="P546" t="s">
        <v>29</v>
      </c>
      <c r="Q546" t="s">
        <v>87</v>
      </c>
      <c r="R546">
        <v>44039</v>
      </c>
      <c r="S546" t="s">
        <v>161</v>
      </c>
      <c r="T546" t="s">
        <v>369</v>
      </c>
    </row>
    <row r="547" spans="1:20">
      <c r="A547" t="s">
        <v>1065</v>
      </c>
      <c r="B547" t="s">
        <v>821</v>
      </c>
      <c r="C547" t="s">
        <v>350</v>
      </c>
      <c r="D547" t="s">
        <v>233</v>
      </c>
      <c r="E547" t="s">
        <v>342</v>
      </c>
      <c r="F547" t="s">
        <v>23</v>
      </c>
      <c r="G547" t="s">
        <v>231</v>
      </c>
      <c r="H547" t="s">
        <v>11</v>
      </c>
      <c r="I547" t="s">
        <v>449</v>
      </c>
      <c r="J547">
        <v>929</v>
      </c>
      <c r="K547" t="s">
        <v>19</v>
      </c>
      <c r="L547" t="s">
        <v>70</v>
      </c>
      <c r="M547">
        <v>5</v>
      </c>
      <c r="N547" s="11">
        <v>43800</v>
      </c>
      <c r="O547" s="11">
        <v>45657</v>
      </c>
      <c r="P547" t="s">
        <v>29</v>
      </c>
      <c r="Q547" t="s">
        <v>87</v>
      </c>
      <c r="R547">
        <v>44253</v>
      </c>
      <c r="S547" t="s">
        <v>161</v>
      </c>
      <c r="T547" t="s">
        <v>369</v>
      </c>
    </row>
    <row r="548" spans="1:20">
      <c r="A548" t="s">
        <v>1075</v>
      </c>
      <c r="B548" t="s">
        <v>1152</v>
      </c>
      <c r="C548" t="s">
        <v>1153</v>
      </c>
      <c r="D548" t="s">
        <v>233</v>
      </c>
      <c r="E548" t="s">
        <v>342</v>
      </c>
      <c r="F548" t="s">
        <v>23</v>
      </c>
      <c r="G548" t="s">
        <v>231</v>
      </c>
      <c r="H548" t="s">
        <v>11</v>
      </c>
      <c r="I548" t="s">
        <v>449</v>
      </c>
      <c r="J548">
        <v>1319</v>
      </c>
      <c r="K548" t="s">
        <v>19</v>
      </c>
      <c r="L548" t="s">
        <v>72</v>
      </c>
      <c r="M548">
        <v>6</v>
      </c>
      <c r="N548" s="11">
        <v>44287</v>
      </c>
      <c r="O548" s="11">
        <v>45657</v>
      </c>
      <c r="P548" t="s">
        <v>29</v>
      </c>
      <c r="Q548" t="s">
        <v>87</v>
      </c>
      <c r="R548">
        <v>44253</v>
      </c>
      <c r="S548" t="s">
        <v>161</v>
      </c>
      <c r="T548" t="s">
        <v>369</v>
      </c>
    </row>
    <row r="549" spans="1:20">
      <c r="A549" t="s">
        <v>367</v>
      </c>
      <c r="B549" t="s">
        <v>512</v>
      </c>
      <c r="C549" t="s">
        <v>343</v>
      </c>
      <c r="D549" t="s">
        <v>233</v>
      </c>
      <c r="E549" t="s">
        <v>336</v>
      </c>
      <c r="F549" t="s">
        <v>23</v>
      </c>
      <c r="G549" t="s">
        <v>231</v>
      </c>
      <c r="H549" t="s">
        <v>11</v>
      </c>
      <c r="I549" t="s">
        <v>449</v>
      </c>
      <c r="J549">
        <v>759</v>
      </c>
      <c r="K549" t="s">
        <v>19</v>
      </c>
      <c r="L549" t="s">
        <v>42</v>
      </c>
      <c r="M549">
        <v>1</v>
      </c>
      <c r="N549" s="11">
        <v>43800</v>
      </c>
      <c r="O549" s="11">
        <v>45657</v>
      </c>
      <c r="P549" t="s">
        <v>29</v>
      </c>
      <c r="Q549" t="s">
        <v>87</v>
      </c>
      <c r="R549">
        <v>44039</v>
      </c>
      <c r="S549" t="s">
        <v>161</v>
      </c>
      <c r="T549" t="s">
        <v>369</v>
      </c>
    </row>
    <row r="550" spans="1:20">
      <c r="A550" t="s">
        <v>1065</v>
      </c>
      <c r="B550" t="s">
        <v>834</v>
      </c>
      <c r="C550" t="s">
        <v>365</v>
      </c>
      <c r="D550" t="s">
        <v>233</v>
      </c>
      <c r="E550" t="s">
        <v>336</v>
      </c>
      <c r="F550" t="s">
        <v>23</v>
      </c>
      <c r="G550" t="s">
        <v>231</v>
      </c>
      <c r="H550" t="s">
        <v>11</v>
      </c>
      <c r="I550" t="s">
        <v>449</v>
      </c>
      <c r="J550">
        <v>1869</v>
      </c>
      <c r="K550" t="s">
        <v>19</v>
      </c>
      <c r="L550" t="s">
        <v>66</v>
      </c>
      <c r="M550">
        <v>2</v>
      </c>
      <c r="N550" s="11">
        <v>43800</v>
      </c>
      <c r="O550" s="11">
        <v>45657</v>
      </c>
      <c r="P550" t="s">
        <v>29</v>
      </c>
      <c r="Q550" t="s">
        <v>87</v>
      </c>
      <c r="R550">
        <v>44253</v>
      </c>
      <c r="S550" t="s">
        <v>161</v>
      </c>
      <c r="T550" t="s">
        <v>369</v>
      </c>
    </row>
    <row r="551" spans="1:20">
      <c r="A551" t="s">
        <v>1075</v>
      </c>
      <c r="B551" t="s">
        <v>1111</v>
      </c>
      <c r="C551" t="s">
        <v>1112</v>
      </c>
      <c r="D551" t="s">
        <v>233</v>
      </c>
      <c r="E551" t="s">
        <v>336</v>
      </c>
      <c r="F551" t="s">
        <v>23</v>
      </c>
      <c r="G551" t="s">
        <v>231</v>
      </c>
      <c r="H551" t="s">
        <v>11</v>
      </c>
      <c r="I551" t="s">
        <v>449</v>
      </c>
      <c r="J551">
        <v>2649</v>
      </c>
      <c r="K551" t="s">
        <v>19</v>
      </c>
      <c r="L551" t="s">
        <v>68</v>
      </c>
      <c r="M551">
        <v>3</v>
      </c>
      <c r="N551" s="11">
        <v>44287</v>
      </c>
      <c r="O551" s="11">
        <v>45657</v>
      </c>
      <c r="P551" t="s">
        <v>29</v>
      </c>
      <c r="Q551" t="s">
        <v>87</v>
      </c>
      <c r="R551">
        <v>44253</v>
      </c>
      <c r="S551" t="s">
        <v>161</v>
      </c>
      <c r="T551" t="s">
        <v>369</v>
      </c>
    </row>
    <row r="552" spans="1:20">
      <c r="A552" t="s">
        <v>367</v>
      </c>
      <c r="B552" t="s">
        <v>545</v>
      </c>
      <c r="C552" t="s">
        <v>349</v>
      </c>
      <c r="D552" t="s">
        <v>233</v>
      </c>
      <c r="E552" t="s">
        <v>336</v>
      </c>
      <c r="F552" t="s">
        <v>23</v>
      </c>
      <c r="G552" t="s">
        <v>231</v>
      </c>
      <c r="H552" t="s">
        <v>11</v>
      </c>
      <c r="I552" t="s">
        <v>449</v>
      </c>
      <c r="J552">
        <v>759</v>
      </c>
      <c r="K552" t="s">
        <v>19</v>
      </c>
      <c r="L552" t="s">
        <v>43</v>
      </c>
      <c r="M552">
        <v>4</v>
      </c>
      <c r="N552" s="11">
        <v>43800</v>
      </c>
      <c r="O552" s="11">
        <v>45657</v>
      </c>
      <c r="P552" t="s">
        <v>29</v>
      </c>
      <c r="Q552" t="s">
        <v>87</v>
      </c>
      <c r="R552">
        <v>44039</v>
      </c>
      <c r="S552" t="s">
        <v>161</v>
      </c>
      <c r="T552" t="s">
        <v>369</v>
      </c>
    </row>
    <row r="553" spans="1:20">
      <c r="A553" t="s">
        <v>1065</v>
      </c>
      <c r="B553" t="s">
        <v>849</v>
      </c>
      <c r="C553" t="s">
        <v>348</v>
      </c>
      <c r="D553" t="s">
        <v>233</v>
      </c>
      <c r="E553" t="s">
        <v>336</v>
      </c>
      <c r="F553" t="s">
        <v>23</v>
      </c>
      <c r="G553" t="s">
        <v>231</v>
      </c>
      <c r="H553" t="s">
        <v>11</v>
      </c>
      <c r="I553" t="s">
        <v>449</v>
      </c>
      <c r="J553">
        <v>1869</v>
      </c>
      <c r="K553" t="s">
        <v>19</v>
      </c>
      <c r="L553" t="s">
        <v>70</v>
      </c>
      <c r="M553">
        <v>5</v>
      </c>
      <c r="N553" s="11">
        <v>43800</v>
      </c>
      <c r="O553" s="11">
        <v>45657</v>
      </c>
      <c r="P553" t="s">
        <v>29</v>
      </c>
      <c r="Q553" t="s">
        <v>87</v>
      </c>
      <c r="R553">
        <v>44253</v>
      </c>
      <c r="S553" t="s">
        <v>161</v>
      </c>
      <c r="T553" t="s">
        <v>369</v>
      </c>
    </row>
    <row r="554" spans="1:20">
      <c r="A554" t="s">
        <v>1075</v>
      </c>
      <c r="B554" t="s">
        <v>1177</v>
      </c>
      <c r="C554" t="s">
        <v>1178</v>
      </c>
      <c r="D554" t="s">
        <v>233</v>
      </c>
      <c r="E554" t="s">
        <v>336</v>
      </c>
      <c r="F554" t="s">
        <v>23</v>
      </c>
      <c r="G554" t="s">
        <v>231</v>
      </c>
      <c r="H554" t="s">
        <v>11</v>
      </c>
      <c r="I554" t="s">
        <v>449</v>
      </c>
      <c r="J554">
        <v>2649</v>
      </c>
      <c r="K554" t="s">
        <v>19</v>
      </c>
      <c r="L554" t="s">
        <v>72</v>
      </c>
      <c r="M554">
        <v>6</v>
      </c>
      <c r="N554" s="11">
        <v>44287</v>
      </c>
      <c r="O554" s="11">
        <v>45657</v>
      </c>
      <c r="P554" t="s">
        <v>29</v>
      </c>
      <c r="Q554" t="s">
        <v>87</v>
      </c>
      <c r="R554">
        <v>44253</v>
      </c>
      <c r="S554" t="s">
        <v>161</v>
      </c>
      <c r="T554" t="s">
        <v>369</v>
      </c>
    </row>
    <row r="555" spans="1:20">
      <c r="A555" t="s">
        <v>367</v>
      </c>
      <c r="B555" t="s">
        <v>464</v>
      </c>
      <c r="C555" t="s">
        <v>379</v>
      </c>
      <c r="D555" t="s">
        <v>233</v>
      </c>
      <c r="E555" t="s">
        <v>380</v>
      </c>
      <c r="F555" t="s">
        <v>23</v>
      </c>
      <c r="G555" t="s">
        <v>231</v>
      </c>
      <c r="H555" t="s">
        <v>11</v>
      </c>
      <c r="I555" t="s">
        <v>449</v>
      </c>
      <c r="J555">
        <v>2519</v>
      </c>
      <c r="K555" t="s">
        <v>19</v>
      </c>
      <c r="L555" t="s">
        <v>42</v>
      </c>
      <c r="M555">
        <v>1</v>
      </c>
      <c r="N555" s="11">
        <v>43800</v>
      </c>
      <c r="O555" s="11">
        <v>45657</v>
      </c>
      <c r="P555" t="s">
        <v>29</v>
      </c>
      <c r="Q555" t="s">
        <v>87</v>
      </c>
      <c r="R555">
        <v>44039</v>
      </c>
      <c r="S555" t="s">
        <v>161</v>
      </c>
      <c r="T555" t="s">
        <v>369</v>
      </c>
    </row>
    <row r="556" spans="1:20">
      <c r="A556" t="s">
        <v>1065</v>
      </c>
      <c r="B556" t="s">
        <v>730</v>
      </c>
      <c r="C556" t="s">
        <v>412</v>
      </c>
      <c r="D556" t="s">
        <v>233</v>
      </c>
      <c r="E556" t="s">
        <v>380</v>
      </c>
      <c r="F556" t="s">
        <v>23</v>
      </c>
      <c r="G556" t="s">
        <v>231</v>
      </c>
      <c r="H556" t="s">
        <v>11</v>
      </c>
      <c r="I556" t="s">
        <v>449</v>
      </c>
      <c r="J556">
        <v>5669</v>
      </c>
      <c r="K556" t="s">
        <v>19</v>
      </c>
      <c r="L556" t="s">
        <v>66</v>
      </c>
      <c r="M556">
        <v>2</v>
      </c>
      <c r="N556" s="11">
        <v>43800</v>
      </c>
      <c r="O556" s="11">
        <v>45657</v>
      </c>
      <c r="P556" t="s">
        <v>29</v>
      </c>
      <c r="Q556" t="s">
        <v>87</v>
      </c>
      <c r="R556">
        <v>44253</v>
      </c>
      <c r="S556" t="s">
        <v>161</v>
      </c>
      <c r="T556" t="s">
        <v>369</v>
      </c>
    </row>
    <row r="557" spans="1:20">
      <c r="A557" t="s">
        <v>1075</v>
      </c>
      <c r="B557" t="s">
        <v>1154</v>
      </c>
      <c r="C557" t="s">
        <v>1155</v>
      </c>
      <c r="D557" t="s">
        <v>233</v>
      </c>
      <c r="E557" t="s">
        <v>380</v>
      </c>
      <c r="F557" t="s">
        <v>23</v>
      </c>
      <c r="G557" t="s">
        <v>231</v>
      </c>
      <c r="H557" t="s">
        <v>11</v>
      </c>
      <c r="I557" t="s">
        <v>449</v>
      </c>
      <c r="J557">
        <v>8029</v>
      </c>
      <c r="K557" t="s">
        <v>19</v>
      </c>
      <c r="L557" t="s">
        <v>68</v>
      </c>
      <c r="M557">
        <v>3</v>
      </c>
      <c r="N557" s="11">
        <v>44287</v>
      </c>
      <c r="O557" s="11">
        <v>45657</v>
      </c>
      <c r="P557" t="s">
        <v>29</v>
      </c>
      <c r="Q557" t="s">
        <v>87</v>
      </c>
      <c r="R557">
        <v>44253</v>
      </c>
      <c r="S557" t="s">
        <v>161</v>
      </c>
      <c r="T557" t="s">
        <v>369</v>
      </c>
    </row>
    <row r="558" spans="1:20">
      <c r="A558" t="s">
        <v>367</v>
      </c>
      <c r="B558" t="s">
        <v>468</v>
      </c>
      <c r="C558" t="s">
        <v>413</v>
      </c>
      <c r="D558" t="s">
        <v>233</v>
      </c>
      <c r="E558" t="s">
        <v>380</v>
      </c>
      <c r="F558" t="s">
        <v>23</v>
      </c>
      <c r="G558" t="s">
        <v>231</v>
      </c>
      <c r="H558" t="s">
        <v>11</v>
      </c>
      <c r="I558" t="s">
        <v>449</v>
      </c>
      <c r="J558">
        <v>2519</v>
      </c>
      <c r="K558" t="s">
        <v>19</v>
      </c>
      <c r="L558" t="s">
        <v>43</v>
      </c>
      <c r="M558">
        <v>4</v>
      </c>
      <c r="N558" s="11">
        <v>43800</v>
      </c>
      <c r="O558" s="11">
        <v>45657</v>
      </c>
      <c r="P558" t="s">
        <v>29</v>
      </c>
      <c r="Q558" t="s">
        <v>87</v>
      </c>
      <c r="R558">
        <v>44039</v>
      </c>
      <c r="S558" t="s">
        <v>161</v>
      </c>
      <c r="T558" t="s">
        <v>369</v>
      </c>
    </row>
    <row r="559" spans="1:20">
      <c r="A559" t="s">
        <v>1065</v>
      </c>
      <c r="B559" t="s">
        <v>774</v>
      </c>
      <c r="C559" t="s">
        <v>417</v>
      </c>
      <c r="D559" t="s">
        <v>233</v>
      </c>
      <c r="E559" t="s">
        <v>380</v>
      </c>
      <c r="F559" t="s">
        <v>23</v>
      </c>
      <c r="G559" t="s">
        <v>231</v>
      </c>
      <c r="H559" t="s">
        <v>11</v>
      </c>
      <c r="I559" t="s">
        <v>449</v>
      </c>
      <c r="J559">
        <v>5669</v>
      </c>
      <c r="K559" t="s">
        <v>19</v>
      </c>
      <c r="L559" t="s">
        <v>70</v>
      </c>
      <c r="M559">
        <v>5</v>
      </c>
      <c r="N559" s="11">
        <v>43800</v>
      </c>
      <c r="O559" s="11">
        <v>45657</v>
      </c>
      <c r="P559" t="s">
        <v>29</v>
      </c>
      <c r="Q559" t="s">
        <v>87</v>
      </c>
      <c r="R559">
        <v>44253</v>
      </c>
      <c r="S559" t="s">
        <v>161</v>
      </c>
      <c r="T559" t="s">
        <v>369</v>
      </c>
    </row>
    <row r="560" spans="1:20">
      <c r="A560" t="s">
        <v>1075</v>
      </c>
      <c r="B560" t="s">
        <v>1113</v>
      </c>
      <c r="C560" t="s">
        <v>1114</v>
      </c>
      <c r="D560" t="s">
        <v>233</v>
      </c>
      <c r="E560" t="s">
        <v>380</v>
      </c>
      <c r="F560" t="s">
        <v>23</v>
      </c>
      <c r="G560" t="s">
        <v>231</v>
      </c>
      <c r="H560" t="s">
        <v>11</v>
      </c>
      <c r="I560" t="s">
        <v>449</v>
      </c>
      <c r="J560">
        <v>8029</v>
      </c>
      <c r="K560" t="s">
        <v>19</v>
      </c>
      <c r="L560" t="s">
        <v>72</v>
      </c>
      <c r="M560">
        <v>6</v>
      </c>
      <c r="N560" s="11">
        <v>44287</v>
      </c>
      <c r="O560" s="11">
        <v>45657</v>
      </c>
      <c r="P560" t="s">
        <v>29</v>
      </c>
      <c r="Q560" t="s">
        <v>87</v>
      </c>
      <c r="R560">
        <v>44253</v>
      </c>
      <c r="S560" t="s">
        <v>161</v>
      </c>
      <c r="T560" t="s">
        <v>369</v>
      </c>
    </row>
    <row r="561" spans="1:20">
      <c r="A561" t="s">
        <v>2186</v>
      </c>
      <c r="B561" t="s">
        <v>687</v>
      </c>
      <c r="C561" t="s">
        <v>2183</v>
      </c>
      <c r="D561" t="s">
        <v>2184</v>
      </c>
      <c r="E561" t="s">
        <v>2185</v>
      </c>
      <c r="F561" t="s">
        <v>23</v>
      </c>
      <c r="G561" t="s">
        <v>231</v>
      </c>
      <c r="H561" t="s">
        <v>11</v>
      </c>
      <c r="I561" t="s">
        <v>449</v>
      </c>
      <c r="J561">
        <v>229</v>
      </c>
      <c r="K561" t="s">
        <v>19</v>
      </c>
      <c r="L561" t="s">
        <v>275</v>
      </c>
      <c r="M561">
        <v>1</v>
      </c>
      <c r="N561" s="11">
        <v>43250</v>
      </c>
      <c r="O561" s="11">
        <v>45657</v>
      </c>
      <c r="P561" t="s">
        <v>29</v>
      </c>
      <c r="Q561" t="s">
        <v>87</v>
      </c>
      <c r="R561">
        <v>44893</v>
      </c>
      <c r="S561" t="s">
        <v>161</v>
      </c>
      <c r="T561" t="s">
        <v>369</v>
      </c>
    </row>
    <row r="562" spans="1:20">
      <c r="A562" t="s">
        <v>1314</v>
      </c>
      <c r="B562" t="s">
        <v>487</v>
      </c>
      <c r="C562" t="s">
        <v>1327</v>
      </c>
      <c r="D562" t="s">
        <v>204</v>
      </c>
      <c r="E562" t="s">
        <v>1328</v>
      </c>
      <c r="F562" t="s">
        <v>17</v>
      </c>
      <c r="G562" t="s">
        <v>231</v>
      </c>
      <c r="H562" t="s">
        <v>11</v>
      </c>
      <c r="I562" t="s">
        <v>449</v>
      </c>
      <c r="J562">
        <v>3745</v>
      </c>
      <c r="K562" t="s">
        <v>19</v>
      </c>
      <c r="L562" t="s">
        <v>46</v>
      </c>
      <c r="M562">
        <v>1</v>
      </c>
      <c r="N562" s="11">
        <v>42905</v>
      </c>
      <c r="O562" s="11">
        <v>45657</v>
      </c>
      <c r="P562" t="s">
        <v>93</v>
      </c>
      <c r="Q562" t="s">
        <v>87</v>
      </c>
      <c r="R562">
        <v>44342</v>
      </c>
      <c r="S562" t="s">
        <v>161</v>
      </c>
      <c r="T562" t="s">
        <v>229</v>
      </c>
    </row>
    <row r="563" spans="1:20">
      <c r="A563" t="s">
        <v>1314</v>
      </c>
      <c r="B563" t="s">
        <v>488</v>
      </c>
      <c r="C563" t="s">
        <v>1329</v>
      </c>
      <c r="D563" t="s">
        <v>204</v>
      </c>
      <c r="E563" t="s">
        <v>1330</v>
      </c>
      <c r="F563" t="s">
        <v>17</v>
      </c>
      <c r="G563" t="s">
        <v>231</v>
      </c>
      <c r="H563" t="s">
        <v>11</v>
      </c>
      <c r="I563" t="s">
        <v>449</v>
      </c>
      <c r="J563">
        <v>3745</v>
      </c>
      <c r="K563" t="s">
        <v>19</v>
      </c>
      <c r="L563" t="s">
        <v>47</v>
      </c>
      <c r="M563">
        <v>1</v>
      </c>
      <c r="N563" s="11">
        <v>42905</v>
      </c>
      <c r="O563" s="11">
        <v>45657</v>
      </c>
      <c r="P563" t="s">
        <v>93</v>
      </c>
      <c r="Q563" t="s">
        <v>87</v>
      </c>
      <c r="R563">
        <v>44342</v>
      </c>
      <c r="S563" t="s">
        <v>161</v>
      </c>
      <c r="T563" t="s">
        <v>229</v>
      </c>
    </row>
    <row r="564" spans="1:20">
      <c r="A564" t="s">
        <v>2177</v>
      </c>
      <c r="B564" t="s">
        <v>810</v>
      </c>
      <c r="C564" t="s">
        <v>2187</v>
      </c>
      <c r="D564" t="s">
        <v>204</v>
      </c>
      <c r="E564" t="s">
        <v>419</v>
      </c>
      <c r="F564" t="s">
        <v>17</v>
      </c>
      <c r="G564" t="s">
        <v>231</v>
      </c>
      <c r="H564" t="s">
        <v>11</v>
      </c>
      <c r="I564" t="s">
        <v>449</v>
      </c>
      <c r="J564">
        <v>416.5</v>
      </c>
      <c r="K564" t="s">
        <v>19</v>
      </c>
      <c r="L564" t="s">
        <v>223</v>
      </c>
      <c r="M564">
        <v>3</v>
      </c>
      <c r="N564" s="11">
        <v>43647</v>
      </c>
      <c r="O564" s="11">
        <v>45657</v>
      </c>
      <c r="P564" t="s">
        <v>93</v>
      </c>
      <c r="Q564" t="s">
        <v>87</v>
      </c>
      <c r="R564">
        <v>44893</v>
      </c>
      <c r="S564" t="s">
        <v>161</v>
      </c>
      <c r="T564" t="s">
        <v>229</v>
      </c>
    </row>
    <row r="565" spans="1:20">
      <c r="A565" t="s">
        <v>2177</v>
      </c>
      <c r="B565" t="s">
        <v>827</v>
      </c>
      <c r="C565" t="s">
        <v>2188</v>
      </c>
      <c r="D565" t="s">
        <v>204</v>
      </c>
      <c r="E565" t="s">
        <v>419</v>
      </c>
      <c r="F565" t="s">
        <v>17</v>
      </c>
      <c r="G565" t="s">
        <v>231</v>
      </c>
      <c r="H565" t="s">
        <v>11</v>
      </c>
      <c r="I565" t="s">
        <v>449</v>
      </c>
      <c r="J565">
        <v>913.5</v>
      </c>
      <c r="K565" t="s">
        <v>19</v>
      </c>
      <c r="L565" t="s">
        <v>224</v>
      </c>
      <c r="M565">
        <v>6</v>
      </c>
      <c r="N565" s="11">
        <v>43647</v>
      </c>
      <c r="O565" s="11">
        <v>45657</v>
      </c>
      <c r="P565" t="s">
        <v>93</v>
      </c>
      <c r="Q565" t="s">
        <v>87</v>
      </c>
      <c r="R565">
        <v>44893</v>
      </c>
      <c r="S565" t="s">
        <v>161</v>
      </c>
      <c r="T565" t="s">
        <v>229</v>
      </c>
    </row>
    <row r="566" spans="1:20">
      <c r="A566" t="s">
        <v>2177</v>
      </c>
      <c r="B566" t="s">
        <v>746</v>
      </c>
      <c r="C566" t="s">
        <v>2189</v>
      </c>
      <c r="D566" t="s">
        <v>204</v>
      </c>
      <c r="E566" t="s">
        <v>419</v>
      </c>
      <c r="F566" t="s">
        <v>17</v>
      </c>
      <c r="G566" t="s">
        <v>231</v>
      </c>
      <c r="H566" t="s">
        <v>11</v>
      </c>
      <c r="I566" t="s">
        <v>449</v>
      </c>
      <c r="J566">
        <v>1249.5</v>
      </c>
      <c r="K566" t="s">
        <v>19</v>
      </c>
      <c r="L566" t="s">
        <v>210</v>
      </c>
      <c r="M566">
        <v>9</v>
      </c>
      <c r="N566" s="11">
        <v>43647</v>
      </c>
      <c r="O566" s="11">
        <v>45657</v>
      </c>
      <c r="P566" t="s">
        <v>93</v>
      </c>
      <c r="Q566" t="s">
        <v>87</v>
      </c>
      <c r="R566">
        <v>44893</v>
      </c>
      <c r="S566" t="s">
        <v>161</v>
      </c>
      <c r="T566" t="s">
        <v>229</v>
      </c>
    </row>
    <row r="567" spans="1:20">
      <c r="A567" t="s">
        <v>2177</v>
      </c>
      <c r="B567" t="s">
        <v>846</v>
      </c>
      <c r="C567" t="s">
        <v>2190</v>
      </c>
      <c r="D567" t="s">
        <v>204</v>
      </c>
      <c r="E567" t="s">
        <v>419</v>
      </c>
      <c r="F567" t="s">
        <v>17</v>
      </c>
      <c r="G567" t="s">
        <v>231</v>
      </c>
      <c r="H567" t="s">
        <v>11</v>
      </c>
      <c r="I567" t="s">
        <v>449</v>
      </c>
      <c r="J567">
        <v>1921.5</v>
      </c>
      <c r="K567" t="s">
        <v>19</v>
      </c>
      <c r="L567" t="s">
        <v>208</v>
      </c>
      <c r="M567">
        <v>12</v>
      </c>
      <c r="N567" s="11">
        <v>43647</v>
      </c>
      <c r="O567" s="11">
        <v>45657</v>
      </c>
      <c r="P567" t="s">
        <v>93</v>
      </c>
      <c r="Q567" t="s">
        <v>87</v>
      </c>
      <c r="R567">
        <v>44893</v>
      </c>
      <c r="S567" t="s">
        <v>161</v>
      </c>
      <c r="T567" t="s">
        <v>229</v>
      </c>
    </row>
    <row r="568" spans="1:20">
      <c r="A568" t="s">
        <v>2177</v>
      </c>
      <c r="B568" t="s">
        <v>845</v>
      </c>
      <c r="C568" t="s">
        <v>2191</v>
      </c>
      <c r="D568" t="s">
        <v>204</v>
      </c>
      <c r="E568" t="s">
        <v>419</v>
      </c>
      <c r="F568" t="s">
        <v>17</v>
      </c>
      <c r="G568" t="s">
        <v>231</v>
      </c>
      <c r="H568" t="s">
        <v>11</v>
      </c>
      <c r="I568" t="s">
        <v>449</v>
      </c>
      <c r="J568">
        <v>2845.5</v>
      </c>
      <c r="K568" t="s">
        <v>19</v>
      </c>
      <c r="L568" t="s">
        <v>225</v>
      </c>
      <c r="M568">
        <v>15</v>
      </c>
      <c r="N568" s="11">
        <v>43647</v>
      </c>
      <c r="O568" s="11">
        <v>45657</v>
      </c>
      <c r="P568" t="s">
        <v>93</v>
      </c>
      <c r="Q568" t="s">
        <v>87</v>
      </c>
      <c r="R568">
        <v>44893</v>
      </c>
      <c r="S568" t="s">
        <v>161</v>
      </c>
      <c r="T568" t="s">
        <v>229</v>
      </c>
    </row>
    <row r="569" spans="1:20">
      <c r="A569" t="s">
        <v>367</v>
      </c>
      <c r="B569" t="s">
        <v>848</v>
      </c>
      <c r="C569" t="s">
        <v>205</v>
      </c>
      <c r="D569" t="s">
        <v>204</v>
      </c>
      <c r="E569" t="s">
        <v>419</v>
      </c>
      <c r="F569" t="s">
        <v>17</v>
      </c>
      <c r="G569" t="s">
        <v>231</v>
      </c>
      <c r="H569" t="s">
        <v>11</v>
      </c>
      <c r="I569" t="s">
        <v>449</v>
      </c>
      <c r="J569">
        <v>7962.5</v>
      </c>
      <c r="K569" t="s">
        <v>19</v>
      </c>
      <c r="L569" t="s">
        <v>219</v>
      </c>
      <c r="M569">
        <v>21</v>
      </c>
      <c r="N569" s="11">
        <v>43647</v>
      </c>
      <c r="O569" s="11">
        <v>45657</v>
      </c>
      <c r="P569" t="s">
        <v>93</v>
      </c>
      <c r="Q569" t="s">
        <v>87</v>
      </c>
      <c r="R569">
        <v>44039</v>
      </c>
      <c r="S569" t="s">
        <v>161</v>
      </c>
      <c r="T569" t="s">
        <v>229</v>
      </c>
    </row>
    <row r="570" spans="1:20">
      <c r="A570" t="s">
        <v>2177</v>
      </c>
      <c r="B570" t="s">
        <v>808</v>
      </c>
      <c r="C570" t="s">
        <v>2192</v>
      </c>
      <c r="D570" t="s">
        <v>204</v>
      </c>
      <c r="E570" t="s">
        <v>419</v>
      </c>
      <c r="F570" t="s">
        <v>17</v>
      </c>
      <c r="G570" t="s">
        <v>231</v>
      </c>
      <c r="H570" t="s">
        <v>11</v>
      </c>
      <c r="I570" t="s">
        <v>449</v>
      </c>
      <c r="J570">
        <v>5162.5</v>
      </c>
      <c r="K570" t="s">
        <v>19</v>
      </c>
      <c r="L570" t="s">
        <v>226</v>
      </c>
      <c r="M570">
        <v>18</v>
      </c>
      <c r="N570" s="11">
        <v>42905</v>
      </c>
      <c r="O570" s="11">
        <v>45657</v>
      </c>
      <c r="P570" t="s">
        <v>93</v>
      </c>
      <c r="Q570" t="s">
        <v>87</v>
      </c>
      <c r="R570">
        <v>44893</v>
      </c>
      <c r="S570" t="s">
        <v>161</v>
      </c>
      <c r="T570" t="s">
        <v>229</v>
      </c>
    </row>
    <row r="571" spans="1:20">
      <c r="A571" t="s">
        <v>2177</v>
      </c>
      <c r="B571" t="s">
        <v>828</v>
      </c>
      <c r="C571" t="s">
        <v>2193</v>
      </c>
      <c r="D571" t="s">
        <v>204</v>
      </c>
      <c r="E571" t="s">
        <v>419</v>
      </c>
      <c r="F571" t="s">
        <v>17</v>
      </c>
      <c r="G571" t="s">
        <v>231</v>
      </c>
      <c r="H571" t="s">
        <v>11</v>
      </c>
      <c r="I571" t="s">
        <v>449</v>
      </c>
      <c r="J571">
        <v>148.75</v>
      </c>
      <c r="K571" t="s">
        <v>19</v>
      </c>
      <c r="L571" t="s">
        <v>73</v>
      </c>
      <c r="M571">
        <v>1</v>
      </c>
      <c r="N571" s="11">
        <v>43647</v>
      </c>
      <c r="O571" s="11">
        <v>45657</v>
      </c>
      <c r="P571" t="s">
        <v>93</v>
      </c>
      <c r="Q571" t="s">
        <v>87</v>
      </c>
      <c r="R571">
        <v>44893</v>
      </c>
      <c r="S571" t="s">
        <v>161</v>
      </c>
      <c r="T571" t="s">
        <v>229</v>
      </c>
    </row>
    <row r="572" spans="1:20">
      <c r="A572" t="s">
        <v>2177</v>
      </c>
      <c r="B572" t="s">
        <v>872</v>
      </c>
      <c r="C572" t="s">
        <v>2194</v>
      </c>
      <c r="D572" t="s">
        <v>204</v>
      </c>
      <c r="E572" t="s">
        <v>419</v>
      </c>
      <c r="F572" t="s">
        <v>17</v>
      </c>
      <c r="G572" t="s">
        <v>231</v>
      </c>
      <c r="H572" t="s">
        <v>11</v>
      </c>
      <c r="I572" t="s">
        <v>449</v>
      </c>
      <c r="J572">
        <v>326.25</v>
      </c>
      <c r="K572" t="s">
        <v>19</v>
      </c>
      <c r="L572" t="s">
        <v>38</v>
      </c>
      <c r="M572">
        <v>4</v>
      </c>
      <c r="N572" s="11">
        <v>43647</v>
      </c>
      <c r="O572" s="11">
        <v>45657</v>
      </c>
      <c r="P572" t="s">
        <v>93</v>
      </c>
      <c r="Q572" t="s">
        <v>87</v>
      </c>
      <c r="R572">
        <v>44893</v>
      </c>
      <c r="S572" t="s">
        <v>161</v>
      </c>
      <c r="T572" t="s">
        <v>229</v>
      </c>
    </row>
    <row r="573" spans="1:20">
      <c r="A573" t="s">
        <v>2177</v>
      </c>
      <c r="B573" t="s">
        <v>874</v>
      </c>
      <c r="C573" t="s">
        <v>2195</v>
      </c>
      <c r="D573" t="s">
        <v>204</v>
      </c>
      <c r="E573" t="s">
        <v>419</v>
      </c>
      <c r="F573" t="s">
        <v>17</v>
      </c>
      <c r="G573" t="s">
        <v>231</v>
      </c>
      <c r="H573" t="s">
        <v>11</v>
      </c>
      <c r="I573" t="s">
        <v>449</v>
      </c>
      <c r="J573">
        <v>446.25</v>
      </c>
      <c r="K573" t="s">
        <v>19</v>
      </c>
      <c r="L573" t="s">
        <v>39</v>
      </c>
      <c r="M573">
        <v>7</v>
      </c>
      <c r="N573" s="11">
        <v>43647</v>
      </c>
      <c r="O573" s="11">
        <v>45657</v>
      </c>
      <c r="P573" t="s">
        <v>93</v>
      </c>
      <c r="Q573" t="s">
        <v>87</v>
      </c>
      <c r="R573">
        <v>44893</v>
      </c>
      <c r="S573" t="s">
        <v>161</v>
      </c>
      <c r="T573" t="s">
        <v>229</v>
      </c>
    </row>
    <row r="574" spans="1:20">
      <c r="A574" t="s">
        <v>2177</v>
      </c>
      <c r="B574" t="s">
        <v>859</v>
      </c>
      <c r="C574" t="s">
        <v>2196</v>
      </c>
      <c r="D574" t="s">
        <v>204</v>
      </c>
      <c r="E574" t="s">
        <v>419</v>
      </c>
      <c r="F574" t="s">
        <v>17</v>
      </c>
      <c r="G574" t="s">
        <v>231</v>
      </c>
      <c r="H574" t="s">
        <v>11</v>
      </c>
      <c r="I574" t="s">
        <v>449</v>
      </c>
      <c r="J574">
        <v>686.25</v>
      </c>
      <c r="K574" t="s">
        <v>19</v>
      </c>
      <c r="L574" t="s">
        <v>40</v>
      </c>
      <c r="M574">
        <v>10</v>
      </c>
      <c r="N574" s="11">
        <v>43647</v>
      </c>
      <c r="O574" s="11">
        <v>45657</v>
      </c>
      <c r="P574" t="s">
        <v>93</v>
      </c>
      <c r="Q574" t="s">
        <v>87</v>
      </c>
      <c r="R574">
        <v>44893</v>
      </c>
      <c r="S574" t="s">
        <v>161</v>
      </c>
      <c r="T574" t="s">
        <v>229</v>
      </c>
    </row>
    <row r="575" spans="1:20">
      <c r="A575" t="s">
        <v>2177</v>
      </c>
      <c r="B575" t="s">
        <v>877</v>
      </c>
      <c r="C575" t="s">
        <v>2197</v>
      </c>
      <c r="D575" t="s">
        <v>204</v>
      </c>
      <c r="E575" t="s">
        <v>419</v>
      </c>
      <c r="F575" t="s">
        <v>17</v>
      </c>
      <c r="G575" t="s">
        <v>231</v>
      </c>
      <c r="H575" t="s">
        <v>11</v>
      </c>
      <c r="I575" t="s">
        <v>449</v>
      </c>
      <c r="J575">
        <v>1016.25</v>
      </c>
      <c r="K575" t="s">
        <v>19</v>
      </c>
      <c r="L575" t="s">
        <v>41</v>
      </c>
      <c r="M575">
        <v>13</v>
      </c>
      <c r="N575" s="11">
        <v>43647</v>
      </c>
      <c r="O575" s="11">
        <v>45657</v>
      </c>
      <c r="P575" t="s">
        <v>93</v>
      </c>
      <c r="Q575" t="s">
        <v>87</v>
      </c>
      <c r="R575">
        <v>44893</v>
      </c>
      <c r="S575" t="s">
        <v>161</v>
      </c>
      <c r="T575" t="s">
        <v>229</v>
      </c>
    </row>
    <row r="576" spans="1:20">
      <c r="A576" t="s">
        <v>2177</v>
      </c>
      <c r="B576" t="s">
        <v>823</v>
      </c>
      <c r="C576" t="s">
        <v>2198</v>
      </c>
      <c r="D576" t="s">
        <v>204</v>
      </c>
      <c r="E576" t="s">
        <v>419</v>
      </c>
      <c r="F576" t="s">
        <v>17</v>
      </c>
      <c r="G576" t="s">
        <v>231</v>
      </c>
      <c r="H576" t="s">
        <v>11</v>
      </c>
      <c r="I576" t="s">
        <v>449</v>
      </c>
      <c r="J576">
        <v>1843.75</v>
      </c>
      <c r="K576" t="s">
        <v>19</v>
      </c>
      <c r="L576" t="s">
        <v>58</v>
      </c>
      <c r="M576">
        <v>16</v>
      </c>
      <c r="N576" s="11">
        <v>42905</v>
      </c>
      <c r="O576" s="11">
        <v>45657</v>
      </c>
      <c r="P576" t="s">
        <v>93</v>
      </c>
      <c r="Q576" t="s">
        <v>87</v>
      </c>
      <c r="R576">
        <v>44893</v>
      </c>
      <c r="S576" t="s">
        <v>161</v>
      </c>
      <c r="T576" t="s">
        <v>229</v>
      </c>
    </row>
    <row r="577" spans="1:20">
      <c r="A577" t="s">
        <v>367</v>
      </c>
      <c r="B577" t="s">
        <v>847</v>
      </c>
      <c r="C577" t="s">
        <v>207</v>
      </c>
      <c r="D577" t="s">
        <v>204</v>
      </c>
      <c r="E577" t="s">
        <v>419</v>
      </c>
      <c r="F577" t="s">
        <v>17</v>
      </c>
      <c r="G577" t="s">
        <v>231</v>
      </c>
      <c r="H577" t="s">
        <v>11</v>
      </c>
      <c r="I577" t="s">
        <v>449</v>
      </c>
      <c r="J577">
        <v>2843.75</v>
      </c>
      <c r="K577" t="s">
        <v>19</v>
      </c>
      <c r="L577" t="s">
        <v>44</v>
      </c>
      <c r="M577">
        <v>19</v>
      </c>
      <c r="N577" s="11">
        <v>43647</v>
      </c>
      <c r="O577" s="11">
        <v>45657</v>
      </c>
      <c r="P577" t="s">
        <v>93</v>
      </c>
      <c r="Q577" t="s">
        <v>87</v>
      </c>
      <c r="R577">
        <v>44039</v>
      </c>
      <c r="S577" t="s">
        <v>161</v>
      </c>
      <c r="T577" t="s">
        <v>229</v>
      </c>
    </row>
    <row r="578" spans="1:20">
      <c r="A578" t="s">
        <v>2177</v>
      </c>
      <c r="B578" t="s">
        <v>826</v>
      </c>
      <c r="C578" t="s">
        <v>2199</v>
      </c>
      <c r="D578" t="s">
        <v>204</v>
      </c>
      <c r="E578" t="s">
        <v>419</v>
      </c>
      <c r="F578" t="s">
        <v>17</v>
      </c>
      <c r="G578" t="s">
        <v>231</v>
      </c>
      <c r="H578" t="s">
        <v>11</v>
      </c>
      <c r="I578" t="s">
        <v>449</v>
      </c>
      <c r="J578">
        <v>282.63</v>
      </c>
      <c r="K578" t="s">
        <v>19</v>
      </c>
      <c r="L578" t="s">
        <v>218</v>
      </c>
      <c r="M578">
        <v>2</v>
      </c>
      <c r="N578" s="11">
        <v>43647</v>
      </c>
      <c r="O578" s="11">
        <v>45657</v>
      </c>
      <c r="P578" t="s">
        <v>93</v>
      </c>
      <c r="Q578" t="s">
        <v>87</v>
      </c>
      <c r="R578">
        <v>44893</v>
      </c>
      <c r="S578" t="s">
        <v>161</v>
      </c>
      <c r="T578" t="s">
        <v>229</v>
      </c>
    </row>
    <row r="579" spans="1:20">
      <c r="A579" t="s">
        <v>2177</v>
      </c>
      <c r="B579" t="s">
        <v>857</v>
      </c>
      <c r="C579" t="s">
        <v>2200</v>
      </c>
      <c r="D579" t="s">
        <v>204</v>
      </c>
      <c r="E579" t="s">
        <v>419</v>
      </c>
      <c r="F579" t="s">
        <v>17</v>
      </c>
      <c r="G579" t="s">
        <v>231</v>
      </c>
      <c r="H579" t="s">
        <v>11</v>
      </c>
      <c r="I579" t="s">
        <v>449</v>
      </c>
      <c r="J579">
        <v>619.88</v>
      </c>
      <c r="K579" t="s">
        <v>19</v>
      </c>
      <c r="L579" t="s">
        <v>212</v>
      </c>
      <c r="M579">
        <v>5</v>
      </c>
      <c r="N579" s="11">
        <v>43647</v>
      </c>
      <c r="O579" s="11">
        <v>45657</v>
      </c>
      <c r="P579" t="s">
        <v>93</v>
      </c>
      <c r="Q579" t="s">
        <v>87</v>
      </c>
      <c r="R579">
        <v>44893</v>
      </c>
      <c r="S579" t="s">
        <v>161</v>
      </c>
      <c r="T579" t="s">
        <v>229</v>
      </c>
    </row>
    <row r="580" spans="1:20">
      <c r="A580" t="s">
        <v>2177</v>
      </c>
      <c r="B580" t="s">
        <v>686</v>
      </c>
      <c r="C580" t="s">
        <v>2201</v>
      </c>
      <c r="D580" t="s">
        <v>204</v>
      </c>
      <c r="E580" t="s">
        <v>419</v>
      </c>
      <c r="F580" t="s">
        <v>17</v>
      </c>
      <c r="G580" t="s">
        <v>231</v>
      </c>
      <c r="H580" t="s">
        <v>11</v>
      </c>
      <c r="I580" t="s">
        <v>449</v>
      </c>
      <c r="J580">
        <v>847.88</v>
      </c>
      <c r="K580" t="s">
        <v>19</v>
      </c>
      <c r="L580" t="s">
        <v>209</v>
      </c>
      <c r="M580">
        <v>8</v>
      </c>
      <c r="N580" s="11">
        <v>43647</v>
      </c>
      <c r="O580" s="11">
        <v>45657</v>
      </c>
      <c r="P580" t="s">
        <v>93</v>
      </c>
      <c r="Q580" t="s">
        <v>87</v>
      </c>
      <c r="R580">
        <v>44893</v>
      </c>
      <c r="S580" t="s">
        <v>161</v>
      </c>
      <c r="T580" t="s">
        <v>229</v>
      </c>
    </row>
    <row r="581" spans="1:20">
      <c r="A581" t="s">
        <v>2177</v>
      </c>
      <c r="B581" t="s">
        <v>811</v>
      </c>
      <c r="C581" t="s">
        <v>2202</v>
      </c>
      <c r="D581" t="s">
        <v>204</v>
      </c>
      <c r="E581" t="s">
        <v>419</v>
      </c>
      <c r="F581" t="s">
        <v>17</v>
      </c>
      <c r="G581" t="s">
        <v>231</v>
      </c>
      <c r="H581" t="s">
        <v>11</v>
      </c>
      <c r="I581" t="s">
        <v>449</v>
      </c>
      <c r="J581">
        <v>1303.8800000000001</v>
      </c>
      <c r="K581" t="s">
        <v>19</v>
      </c>
      <c r="L581" t="s">
        <v>216</v>
      </c>
      <c r="M581">
        <v>11</v>
      </c>
      <c r="N581" s="11">
        <v>43647</v>
      </c>
      <c r="O581" s="11">
        <v>45657</v>
      </c>
      <c r="P581" t="s">
        <v>93</v>
      </c>
      <c r="Q581" t="s">
        <v>87</v>
      </c>
      <c r="R581">
        <v>44893</v>
      </c>
      <c r="S581" t="s">
        <v>161</v>
      </c>
      <c r="T581" t="s">
        <v>229</v>
      </c>
    </row>
    <row r="582" spans="1:20">
      <c r="A582" t="s">
        <v>2177</v>
      </c>
      <c r="B582" t="s">
        <v>858</v>
      </c>
      <c r="C582" t="s">
        <v>2203</v>
      </c>
      <c r="D582" t="s">
        <v>204</v>
      </c>
      <c r="E582" t="s">
        <v>419</v>
      </c>
      <c r="F582" t="s">
        <v>17</v>
      </c>
      <c r="G582" t="s">
        <v>231</v>
      </c>
      <c r="H582" t="s">
        <v>11</v>
      </c>
      <c r="I582" t="s">
        <v>449</v>
      </c>
      <c r="J582">
        <v>1930.88</v>
      </c>
      <c r="K582" t="s">
        <v>19</v>
      </c>
      <c r="L582" t="s">
        <v>222</v>
      </c>
      <c r="M582">
        <v>14</v>
      </c>
      <c r="N582" s="11">
        <v>43647</v>
      </c>
      <c r="O582" s="11">
        <v>45657</v>
      </c>
      <c r="P582" t="s">
        <v>93</v>
      </c>
      <c r="Q582" t="s">
        <v>87</v>
      </c>
      <c r="R582">
        <v>44893</v>
      </c>
      <c r="S582" t="s">
        <v>161</v>
      </c>
      <c r="T582" t="s">
        <v>229</v>
      </c>
    </row>
    <row r="583" spans="1:20">
      <c r="A583" t="s">
        <v>367</v>
      </c>
      <c r="B583" t="s">
        <v>873</v>
      </c>
      <c r="C583" t="s">
        <v>206</v>
      </c>
      <c r="D583" t="s">
        <v>204</v>
      </c>
      <c r="E583" t="s">
        <v>419</v>
      </c>
      <c r="F583" t="s">
        <v>17</v>
      </c>
      <c r="G583" t="s">
        <v>231</v>
      </c>
      <c r="H583" t="s">
        <v>11</v>
      </c>
      <c r="I583" t="s">
        <v>449</v>
      </c>
      <c r="J583">
        <v>5403.13</v>
      </c>
      <c r="K583" t="s">
        <v>19</v>
      </c>
      <c r="L583" t="s">
        <v>213</v>
      </c>
      <c r="M583">
        <v>20</v>
      </c>
      <c r="N583" s="11">
        <v>43647</v>
      </c>
      <c r="O583" s="11">
        <v>45657</v>
      </c>
      <c r="P583" t="s">
        <v>93</v>
      </c>
      <c r="Q583" t="s">
        <v>87</v>
      </c>
      <c r="R583">
        <v>44039</v>
      </c>
      <c r="S583" t="s">
        <v>161</v>
      </c>
      <c r="T583" t="s">
        <v>229</v>
      </c>
    </row>
    <row r="584" spans="1:20">
      <c r="A584" t="s">
        <v>2177</v>
      </c>
      <c r="B584" t="s">
        <v>809</v>
      </c>
      <c r="C584" t="s">
        <v>2204</v>
      </c>
      <c r="D584" t="s">
        <v>204</v>
      </c>
      <c r="E584" t="s">
        <v>419</v>
      </c>
      <c r="F584" t="s">
        <v>17</v>
      </c>
      <c r="G584" t="s">
        <v>231</v>
      </c>
      <c r="H584" t="s">
        <v>11</v>
      </c>
      <c r="I584" t="s">
        <v>449</v>
      </c>
      <c r="J584">
        <v>2880.88</v>
      </c>
      <c r="K584" t="s">
        <v>19</v>
      </c>
      <c r="L584" t="s">
        <v>217</v>
      </c>
      <c r="M584">
        <v>17</v>
      </c>
      <c r="N584" s="11">
        <v>42905</v>
      </c>
      <c r="O584" s="11">
        <v>45657</v>
      </c>
      <c r="P584" t="s">
        <v>93</v>
      </c>
      <c r="Q584" t="s">
        <v>87</v>
      </c>
      <c r="R584">
        <v>44893</v>
      </c>
      <c r="S584" t="s">
        <v>161</v>
      </c>
      <c r="T584" t="s">
        <v>229</v>
      </c>
    </row>
    <row r="585" spans="1:20">
      <c r="A585" t="s">
        <v>2177</v>
      </c>
      <c r="B585" t="s">
        <v>539</v>
      </c>
      <c r="C585" t="s">
        <v>2205</v>
      </c>
      <c r="D585" t="s">
        <v>204</v>
      </c>
      <c r="E585" t="s">
        <v>445</v>
      </c>
      <c r="F585" t="s">
        <v>17</v>
      </c>
      <c r="G585" t="s">
        <v>231</v>
      </c>
      <c r="H585" t="s">
        <v>11</v>
      </c>
      <c r="I585" t="s">
        <v>449</v>
      </c>
      <c r="J585">
        <v>0</v>
      </c>
      <c r="K585" t="s">
        <v>19</v>
      </c>
      <c r="L585" t="s">
        <v>74</v>
      </c>
      <c r="M585">
        <v>1</v>
      </c>
      <c r="N585" s="11">
        <v>42905</v>
      </c>
      <c r="O585" s="11">
        <v>45657</v>
      </c>
      <c r="P585" t="s">
        <v>93</v>
      </c>
      <c r="Q585" t="s">
        <v>87</v>
      </c>
      <c r="R585">
        <v>44893</v>
      </c>
      <c r="S585" t="s">
        <v>161</v>
      </c>
      <c r="T585" t="s">
        <v>229</v>
      </c>
    </row>
    <row r="586" spans="1:20">
      <c r="A586" t="s">
        <v>2177</v>
      </c>
      <c r="B586" t="s">
        <v>540</v>
      </c>
      <c r="C586" t="s">
        <v>2206</v>
      </c>
      <c r="D586" t="s">
        <v>204</v>
      </c>
      <c r="E586" t="s">
        <v>445</v>
      </c>
      <c r="F586" t="s">
        <v>17</v>
      </c>
      <c r="G586" t="s">
        <v>231</v>
      </c>
      <c r="H586" t="s">
        <v>11</v>
      </c>
      <c r="I586" t="s">
        <v>449</v>
      </c>
      <c r="J586">
        <v>0</v>
      </c>
      <c r="K586" t="s">
        <v>19</v>
      </c>
      <c r="L586" t="s">
        <v>59</v>
      </c>
      <c r="M586">
        <v>2</v>
      </c>
      <c r="N586" s="11">
        <v>42905</v>
      </c>
      <c r="O586" s="11">
        <v>45657</v>
      </c>
      <c r="P586" t="s">
        <v>93</v>
      </c>
      <c r="Q586" t="s">
        <v>87</v>
      </c>
      <c r="R586">
        <v>44893</v>
      </c>
      <c r="S586" t="s">
        <v>161</v>
      </c>
      <c r="T586" t="s">
        <v>229</v>
      </c>
    </row>
    <row r="587" spans="1:20">
      <c r="A587" t="s">
        <v>2177</v>
      </c>
      <c r="B587" t="s">
        <v>748</v>
      </c>
      <c r="C587" t="s">
        <v>2207</v>
      </c>
      <c r="D587" t="s">
        <v>204</v>
      </c>
      <c r="E587" t="s">
        <v>445</v>
      </c>
      <c r="F587" t="s">
        <v>17</v>
      </c>
      <c r="G587" t="s">
        <v>231</v>
      </c>
      <c r="H587" t="s">
        <v>11</v>
      </c>
      <c r="I587" t="s">
        <v>449</v>
      </c>
      <c r="J587">
        <v>0</v>
      </c>
      <c r="K587" t="s">
        <v>19</v>
      </c>
      <c r="L587" t="s">
        <v>60</v>
      </c>
      <c r="M587">
        <v>3</v>
      </c>
      <c r="N587" s="11">
        <v>42905</v>
      </c>
      <c r="O587" s="11">
        <v>45657</v>
      </c>
      <c r="P587" t="s">
        <v>93</v>
      </c>
      <c r="Q587" t="s">
        <v>87</v>
      </c>
      <c r="R587">
        <v>44893</v>
      </c>
      <c r="S587" t="s">
        <v>161</v>
      </c>
      <c r="T587" t="s">
        <v>229</v>
      </c>
    </row>
    <row r="588" spans="1:20">
      <c r="A588" t="s">
        <v>2177</v>
      </c>
      <c r="B588" t="s">
        <v>484</v>
      </c>
      <c r="C588" t="s">
        <v>2208</v>
      </c>
      <c r="D588" t="s">
        <v>204</v>
      </c>
      <c r="E588" t="s">
        <v>445</v>
      </c>
      <c r="F588" t="s">
        <v>17</v>
      </c>
      <c r="G588" t="s">
        <v>231</v>
      </c>
      <c r="H588" t="s">
        <v>11</v>
      </c>
      <c r="I588" t="s">
        <v>449</v>
      </c>
      <c r="J588">
        <v>0</v>
      </c>
      <c r="K588" t="s">
        <v>19</v>
      </c>
      <c r="L588" t="s">
        <v>61</v>
      </c>
      <c r="M588">
        <v>4</v>
      </c>
      <c r="N588" s="11">
        <v>42905</v>
      </c>
      <c r="O588" s="11">
        <v>45657</v>
      </c>
      <c r="P588" t="s">
        <v>93</v>
      </c>
      <c r="Q588" t="s">
        <v>87</v>
      </c>
      <c r="R588">
        <v>44893</v>
      </c>
      <c r="S588" t="s">
        <v>161</v>
      </c>
      <c r="T588" t="s">
        <v>229</v>
      </c>
    </row>
    <row r="589" spans="1:20">
      <c r="A589" t="s">
        <v>2177</v>
      </c>
      <c r="B589" t="s">
        <v>495</v>
      </c>
      <c r="C589" t="s">
        <v>2209</v>
      </c>
      <c r="D589" t="s">
        <v>204</v>
      </c>
      <c r="E589" t="s">
        <v>445</v>
      </c>
      <c r="F589" t="s">
        <v>17</v>
      </c>
      <c r="G589" t="s">
        <v>231</v>
      </c>
      <c r="H589" t="s">
        <v>11</v>
      </c>
      <c r="I589" t="s">
        <v>449</v>
      </c>
      <c r="J589">
        <v>0</v>
      </c>
      <c r="K589" t="s">
        <v>19</v>
      </c>
      <c r="L589" t="s">
        <v>62</v>
      </c>
      <c r="M589">
        <v>5</v>
      </c>
      <c r="N589" s="11">
        <v>42905</v>
      </c>
      <c r="O589" s="11">
        <v>45657</v>
      </c>
      <c r="P589" t="s">
        <v>93</v>
      </c>
      <c r="Q589" t="s">
        <v>87</v>
      </c>
      <c r="R589">
        <v>44893</v>
      </c>
      <c r="S589" t="s">
        <v>161</v>
      </c>
      <c r="T589" t="s">
        <v>229</v>
      </c>
    </row>
    <row r="590" spans="1:20">
      <c r="A590" t="s">
        <v>2177</v>
      </c>
      <c r="B590" t="s">
        <v>825</v>
      </c>
      <c r="C590" t="s">
        <v>2210</v>
      </c>
      <c r="D590" t="s">
        <v>204</v>
      </c>
      <c r="E590" t="s">
        <v>445</v>
      </c>
      <c r="F590" t="s">
        <v>17</v>
      </c>
      <c r="G590" t="s">
        <v>231</v>
      </c>
      <c r="H590" t="s">
        <v>11</v>
      </c>
      <c r="I590" t="s">
        <v>449</v>
      </c>
      <c r="J590">
        <v>0</v>
      </c>
      <c r="K590" t="s">
        <v>19</v>
      </c>
      <c r="L590" t="s">
        <v>64</v>
      </c>
      <c r="M590">
        <v>6</v>
      </c>
      <c r="N590" s="11">
        <v>42905</v>
      </c>
      <c r="O590" s="11">
        <v>45657</v>
      </c>
      <c r="P590" t="s">
        <v>93</v>
      </c>
      <c r="Q590" t="s">
        <v>87</v>
      </c>
      <c r="R590">
        <v>44893</v>
      </c>
      <c r="S590" t="s">
        <v>161</v>
      </c>
      <c r="T590" t="s">
        <v>229</v>
      </c>
    </row>
    <row r="591" spans="1:20">
      <c r="A591" t="s">
        <v>2151</v>
      </c>
      <c r="B591" t="s">
        <v>496</v>
      </c>
      <c r="C591" t="s">
        <v>2174</v>
      </c>
      <c r="D591" t="s">
        <v>204</v>
      </c>
      <c r="E591" t="s">
        <v>445</v>
      </c>
      <c r="F591" t="s">
        <v>17</v>
      </c>
      <c r="G591" t="s">
        <v>231</v>
      </c>
      <c r="H591" t="s">
        <v>11</v>
      </c>
      <c r="I591" t="s">
        <v>449</v>
      </c>
      <c r="J591">
        <v>0</v>
      </c>
      <c r="K591" t="s">
        <v>19</v>
      </c>
      <c r="L591" t="s">
        <v>45</v>
      </c>
      <c r="M591">
        <v>7</v>
      </c>
      <c r="N591" s="11">
        <v>42905</v>
      </c>
      <c r="O591" s="11">
        <v>45657</v>
      </c>
      <c r="P591" t="s">
        <v>93</v>
      </c>
      <c r="Q591" t="s">
        <v>87</v>
      </c>
      <c r="R591">
        <v>44833</v>
      </c>
      <c r="S591" t="s">
        <v>161</v>
      </c>
      <c r="T591" t="s">
        <v>229</v>
      </c>
    </row>
    <row r="592" spans="1:20">
      <c r="A592" t="s">
        <v>2242</v>
      </c>
      <c r="B592" t="s">
        <v>2240</v>
      </c>
      <c r="C592" t="s">
        <v>2241</v>
      </c>
      <c r="D592" t="s">
        <v>204</v>
      </c>
      <c r="E592" t="s">
        <v>2089</v>
      </c>
      <c r="F592" t="s">
        <v>17</v>
      </c>
      <c r="G592" t="s">
        <v>1313</v>
      </c>
      <c r="H592" t="s">
        <v>1084</v>
      </c>
      <c r="I592" t="s">
        <v>449</v>
      </c>
      <c r="J592">
        <v>65</v>
      </c>
      <c r="K592" t="s">
        <v>19</v>
      </c>
      <c r="L592" t="s">
        <v>42</v>
      </c>
      <c r="M592">
        <v>2</v>
      </c>
      <c r="N592" s="11">
        <v>45108</v>
      </c>
      <c r="O592" s="11">
        <v>45657</v>
      </c>
      <c r="P592" t="s">
        <v>93</v>
      </c>
      <c r="Q592" t="s">
        <v>87</v>
      </c>
      <c r="R592">
        <v>45076</v>
      </c>
      <c r="S592" t="s">
        <v>161</v>
      </c>
      <c r="T592" t="s">
        <v>229</v>
      </c>
    </row>
    <row r="593" spans="1:20">
      <c r="A593" t="s">
        <v>2242</v>
      </c>
      <c r="B593" t="s">
        <v>2243</v>
      </c>
      <c r="C593" t="s">
        <v>2244</v>
      </c>
      <c r="D593" t="s">
        <v>204</v>
      </c>
      <c r="E593" t="s">
        <v>2089</v>
      </c>
      <c r="F593" t="s">
        <v>17</v>
      </c>
      <c r="G593" t="s">
        <v>2245</v>
      </c>
      <c r="H593" t="s">
        <v>11</v>
      </c>
      <c r="I593" t="s">
        <v>449</v>
      </c>
      <c r="J593">
        <v>80</v>
      </c>
      <c r="K593" t="s">
        <v>19</v>
      </c>
      <c r="L593" t="s">
        <v>48</v>
      </c>
      <c r="M593">
        <v>1</v>
      </c>
      <c r="N593" s="11">
        <v>45108</v>
      </c>
      <c r="O593" s="11">
        <v>45657</v>
      </c>
      <c r="P593" t="s">
        <v>93</v>
      </c>
      <c r="Q593" t="s">
        <v>87</v>
      </c>
      <c r="R593">
        <v>45076</v>
      </c>
      <c r="S593" t="s">
        <v>161</v>
      </c>
      <c r="T593" t="s">
        <v>229</v>
      </c>
    </row>
    <row r="594" spans="1:20">
      <c r="A594" t="s">
        <v>2242</v>
      </c>
      <c r="B594" t="s">
        <v>2246</v>
      </c>
      <c r="C594" t="s">
        <v>2247</v>
      </c>
      <c r="D594" t="s">
        <v>204</v>
      </c>
      <c r="E594" t="s">
        <v>2089</v>
      </c>
      <c r="F594" t="s">
        <v>17</v>
      </c>
      <c r="G594" t="s">
        <v>2248</v>
      </c>
      <c r="H594" t="s">
        <v>1085</v>
      </c>
      <c r="I594" t="s">
        <v>449</v>
      </c>
      <c r="J594">
        <v>45</v>
      </c>
      <c r="K594" t="s">
        <v>19</v>
      </c>
      <c r="L594" t="s">
        <v>51</v>
      </c>
      <c r="M594">
        <v>3</v>
      </c>
      <c r="N594" s="11">
        <v>45108</v>
      </c>
      <c r="O594" s="11">
        <v>45657</v>
      </c>
      <c r="P594" t="s">
        <v>93</v>
      </c>
      <c r="Q594" t="s">
        <v>87</v>
      </c>
      <c r="R594">
        <v>45076</v>
      </c>
      <c r="S594" t="s">
        <v>161</v>
      </c>
      <c r="T594" t="s">
        <v>229</v>
      </c>
    </row>
    <row r="595" spans="1:20">
      <c r="A595" t="s">
        <v>2242</v>
      </c>
      <c r="B595" t="s">
        <v>2249</v>
      </c>
      <c r="C595" t="s">
        <v>2250</v>
      </c>
      <c r="D595" t="s">
        <v>204</v>
      </c>
      <c r="E595" t="s">
        <v>2089</v>
      </c>
      <c r="F595" t="s">
        <v>17</v>
      </c>
      <c r="G595" t="s">
        <v>2251</v>
      </c>
      <c r="H595" t="s">
        <v>1086</v>
      </c>
      <c r="I595" t="s">
        <v>449</v>
      </c>
      <c r="J595">
        <v>38</v>
      </c>
      <c r="K595" t="s">
        <v>19</v>
      </c>
      <c r="L595" t="s">
        <v>68</v>
      </c>
      <c r="M595">
        <v>4</v>
      </c>
      <c r="N595" s="11">
        <v>45108</v>
      </c>
      <c r="O595" s="11">
        <v>45657</v>
      </c>
      <c r="P595" t="s">
        <v>93</v>
      </c>
      <c r="Q595" t="s">
        <v>87</v>
      </c>
      <c r="R595">
        <v>45076</v>
      </c>
      <c r="S595" t="s">
        <v>161</v>
      </c>
      <c r="T595" t="s">
        <v>229</v>
      </c>
    </row>
    <row r="596" spans="1:20">
      <c r="A596" t="s">
        <v>2242</v>
      </c>
      <c r="B596" t="s">
        <v>2252</v>
      </c>
      <c r="C596" t="s">
        <v>2253</v>
      </c>
      <c r="D596" t="s">
        <v>204</v>
      </c>
      <c r="E596" t="s">
        <v>2088</v>
      </c>
      <c r="F596" t="s">
        <v>17</v>
      </c>
      <c r="G596" t="s">
        <v>1313</v>
      </c>
      <c r="H596" t="s">
        <v>1084</v>
      </c>
      <c r="I596" t="s">
        <v>449</v>
      </c>
      <c r="J596">
        <v>65</v>
      </c>
      <c r="K596" t="s">
        <v>19</v>
      </c>
      <c r="L596" t="s">
        <v>43</v>
      </c>
      <c r="M596">
        <v>2</v>
      </c>
      <c r="N596" s="11">
        <v>45108</v>
      </c>
      <c r="O596" s="11">
        <v>45657</v>
      </c>
      <c r="P596" t="s">
        <v>93</v>
      </c>
      <c r="Q596" t="s">
        <v>87</v>
      </c>
      <c r="R596">
        <v>45076</v>
      </c>
      <c r="S596" t="s">
        <v>161</v>
      </c>
      <c r="T596" t="s">
        <v>229</v>
      </c>
    </row>
    <row r="597" spans="1:20">
      <c r="A597" t="s">
        <v>2242</v>
      </c>
      <c r="B597" t="s">
        <v>2254</v>
      </c>
      <c r="C597" t="s">
        <v>2255</v>
      </c>
      <c r="D597" t="s">
        <v>204</v>
      </c>
      <c r="E597" t="s">
        <v>2088</v>
      </c>
      <c r="F597" t="s">
        <v>17</v>
      </c>
      <c r="G597" t="s">
        <v>2245</v>
      </c>
      <c r="H597" t="s">
        <v>11</v>
      </c>
      <c r="I597" t="s">
        <v>449</v>
      </c>
      <c r="J597">
        <v>80</v>
      </c>
      <c r="K597" t="s">
        <v>19</v>
      </c>
      <c r="L597" t="s">
        <v>52</v>
      </c>
      <c r="M597">
        <v>1</v>
      </c>
      <c r="N597" s="11">
        <v>45108</v>
      </c>
      <c r="O597" s="11">
        <v>45657</v>
      </c>
      <c r="P597" t="s">
        <v>93</v>
      </c>
      <c r="Q597" t="s">
        <v>87</v>
      </c>
      <c r="R597">
        <v>45076</v>
      </c>
      <c r="S597" t="s">
        <v>161</v>
      </c>
      <c r="T597" t="s">
        <v>229</v>
      </c>
    </row>
    <row r="598" spans="1:20">
      <c r="A598" t="s">
        <v>2242</v>
      </c>
      <c r="B598" t="s">
        <v>2256</v>
      </c>
      <c r="C598" t="s">
        <v>2257</v>
      </c>
      <c r="D598" t="s">
        <v>204</v>
      </c>
      <c r="E598" t="s">
        <v>2088</v>
      </c>
      <c r="F598" t="s">
        <v>17</v>
      </c>
      <c r="G598" t="s">
        <v>2248</v>
      </c>
      <c r="H598" t="s">
        <v>1085</v>
      </c>
      <c r="I598" t="s">
        <v>449</v>
      </c>
      <c r="J598">
        <v>45</v>
      </c>
      <c r="K598" t="s">
        <v>19</v>
      </c>
      <c r="L598" t="s">
        <v>55</v>
      </c>
      <c r="M598">
        <v>3</v>
      </c>
      <c r="N598" s="11">
        <v>45108</v>
      </c>
      <c r="O598" s="11">
        <v>45657</v>
      </c>
      <c r="P598" t="s">
        <v>93</v>
      </c>
      <c r="Q598" t="s">
        <v>87</v>
      </c>
      <c r="R598">
        <v>45076</v>
      </c>
      <c r="S598" t="s">
        <v>161</v>
      </c>
      <c r="T598" t="s">
        <v>229</v>
      </c>
    </row>
    <row r="599" spans="1:20">
      <c r="A599" t="s">
        <v>2242</v>
      </c>
      <c r="B599" t="s">
        <v>2258</v>
      </c>
      <c r="C599" t="s">
        <v>2259</v>
      </c>
      <c r="D599" t="s">
        <v>204</v>
      </c>
      <c r="E599" t="s">
        <v>2088</v>
      </c>
      <c r="F599" t="s">
        <v>17</v>
      </c>
      <c r="G599" t="s">
        <v>2251</v>
      </c>
      <c r="H599" t="s">
        <v>1086</v>
      </c>
      <c r="I599" t="s">
        <v>449</v>
      </c>
      <c r="J599">
        <v>38</v>
      </c>
      <c r="K599" t="s">
        <v>19</v>
      </c>
      <c r="L599" t="s">
        <v>72</v>
      </c>
      <c r="M599">
        <v>4</v>
      </c>
      <c r="N599" s="11">
        <v>45108</v>
      </c>
      <c r="O599" s="11">
        <v>45657</v>
      </c>
      <c r="P599" t="s">
        <v>93</v>
      </c>
      <c r="Q599" t="s">
        <v>87</v>
      </c>
      <c r="R599">
        <v>45076</v>
      </c>
      <c r="S599" t="s">
        <v>161</v>
      </c>
      <c r="T599" t="s">
        <v>229</v>
      </c>
    </row>
    <row r="600" spans="1:20">
      <c r="A600" t="s">
        <v>2242</v>
      </c>
      <c r="B600" t="s">
        <v>2260</v>
      </c>
      <c r="C600" t="s">
        <v>2261</v>
      </c>
      <c r="D600" t="s">
        <v>204</v>
      </c>
      <c r="E600" t="s">
        <v>2090</v>
      </c>
      <c r="F600" t="s">
        <v>17</v>
      </c>
      <c r="G600" t="s">
        <v>1313</v>
      </c>
      <c r="H600" t="s">
        <v>1084</v>
      </c>
      <c r="I600" t="s">
        <v>449</v>
      </c>
      <c r="J600">
        <v>0</v>
      </c>
      <c r="K600" t="s">
        <v>19</v>
      </c>
      <c r="L600" t="s">
        <v>172</v>
      </c>
      <c r="M600">
        <v>2</v>
      </c>
      <c r="N600" s="11">
        <v>45108</v>
      </c>
      <c r="O600" s="11">
        <v>45657</v>
      </c>
      <c r="P600" t="s">
        <v>93</v>
      </c>
      <c r="Q600" t="s">
        <v>87</v>
      </c>
      <c r="R600">
        <v>45076</v>
      </c>
      <c r="S600" t="s">
        <v>161</v>
      </c>
      <c r="T600" t="s">
        <v>229</v>
      </c>
    </row>
    <row r="601" spans="1:20">
      <c r="A601" t="s">
        <v>2242</v>
      </c>
      <c r="B601" t="s">
        <v>2262</v>
      </c>
      <c r="C601" t="s">
        <v>2263</v>
      </c>
      <c r="D601" t="s">
        <v>204</v>
      </c>
      <c r="E601" t="s">
        <v>2090</v>
      </c>
      <c r="F601" t="s">
        <v>17</v>
      </c>
      <c r="G601" t="s">
        <v>2245</v>
      </c>
      <c r="H601" t="s">
        <v>11</v>
      </c>
      <c r="I601" t="s">
        <v>449</v>
      </c>
      <c r="J601">
        <v>0</v>
      </c>
      <c r="K601" t="s">
        <v>19</v>
      </c>
      <c r="L601" t="s">
        <v>169</v>
      </c>
      <c r="M601">
        <v>1</v>
      </c>
      <c r="N601" s="11">
        <v>45108</v>
      </c>
      <c r="O601" s="11">
        <v>45657</v>
      </c>
      <c r="P601" t="s">
        <v>93</v>
      </c>
      <c r="Q601" t="s">
        <v>87</v>
      </c>
      <c r="R601">
        <v>45076</v>
      </c>
      <c r="S601" t="s">
        <v>161</v>
      </c>
      <c r="T601" t="s">
        <v>229</v>
      </c>
    </row>
    <row r="602" spans="1:20">
      <c r="A602" t="s">
        <v>2242</v>
      </c>
      <c r="B602" t="s">
        <v>2264</v>
      </c>
      <c r="C602" t="s">
        <v>2265</v>
      </c>
      <c r="D602" t="s">
        <v>204</v>
      </c>
      <c r="E602" t="s">
        <v>2090</v>
      </c>
      <c r="F602" t="s">
        <v>17</v>
      </c>
      <c r="G602" t="s">
        <v>2248</v>
      </c>
      <c r="H602" t="s">
        <v>1085</v>
      </c>
      <c r="I602" t="s">
        <v>449</v>
      </c>
      <c r="J602">
        <v>0</v>
      </c>
      <c r="K602" t="s">
        <v>19</v>
      </c>
      <c r="L602" t="s">
        <v>171</v>
      </c>
      <c r="M602">
        <v>3</v>
      </c>
      <c r="N602" s="11">
        <v>45108</v>
      </c>
      <c r="O602" s="11">
        <v>45657</v>
      </c>
      <c r="P602" t="s">
        <v>93</v>
      </c>
      <c r="Q602" t="s">
        <v>87</v>
      </c>
      <c r="R602">
        <v>45076</v>
      </c>
      <c r="S602" t="s">
        <v>161</v>
      </c>
      <c r="T602" t="s">
        <v>229</v>
      </c>
    </row>
    <row r="603" spans="1:20">
      <c r="A603" t="s">
        <v>2242</v>
      </c>
      <c r="B603" t="s">
        <v>2266</v>
      </c>
      <c r="C603" t="s">
        <v>2267</v>
      </c>
      <c r="D603" t="s">
        <v>204</v>
      </c>
      <c r="E603" t="s">
        <v>2090</v>
      </c>
      <c r="F603" t="s">
        <v>17</v>
      </c>
      <c r="G603" t="s">
        <v>2251</v>
      </c>
      <c r="H603" t="s">
        <v>1086</v>
      </c>
      <c r="I603" t="s">
        <v>449</v>
      </c>
      <c r="J603">
        <v>0</v>
      </c>
      <c r="K603" t="s">
        <v>19</v>
      </c>
      <c r="L603" t="s">
        <v>167</v>
      </c>
      <c r="M603">
        <v>4</v>
      </c>
      <c r="N603" s="11">
        <v>45108</v>
      </c>
      <c r="O603" s="11">
        <v>45657</v>
      </c>
      <c r="P603" t="s">
        <v>93</v>
      </c>
      <c r="Q603" t="s">
        <v>87</v>
      </c>
      <c r="R603">
        <v>45076</v>
      </c>
      <c r="S603" t="s">
        <v>161</v>
      </c>
      <c r="T603" t="s">
        <v>229</v>
      </c>
    </row>
    <row r="604" spans="1:20">
      <c r="A604" t="s">
        <v>2177</v>
      </c>
      <c r="B604" t="s">
        <v>2109</v>
      </c>
      <c r="C604" t="s">
        <v>2211</v>
      </c>
      <c r="D604" t="s">
        <v>204</v>
      </c>
      <c r="E604" t="s">
        <v>2108</v>
      </c>
      <c r="F604" t="s">
        <v>17</v>
      </c>
      <c r="G604" t="s">
        <v>231</v>
      </c>
      <c r="H604" t="s">
        <v>11</v>
      </c>
      <c r="I604" t="s">
        <v>449</v>
      </c>
      <c r="J604">
        <v>37</v>
      </c>
      <c r="K604" t="s">
        <v>19</v>
      </c>
      <c r="L604" t="s">
        <v>42</v>
      </c>
      <c r="M604">
        <v>2</v>
      </c>
      <c r="N604" s="11">
        <v>44621</v>
      </c>
      <c r="O604" s="11">
        <v>45657</v>
      </c>
      <c r="P604" t="s">
        <v>93</v>
      </c>
      <c r="Q604" t="s">
        <v>87</v>
      </c>
      <c r="R604">
        <v>44893</v>
      </c>
      <c r="S604" t="s">
        <v>161</v>
      </c>
      <c r="T604" t="s">
        <v>229</v>
      </c>
    </row>
    <row r="605" spans="1:20">
      <c r="A605" t="s">
        <v>2177</v>
      </c>
      <c r="B605" t="s">
        <v>2107</v>
      </c>
      <c r="C605" t="s">
        <v>2212</v>
      </c>
      <c r="D605" t="s">
        <v>204</v>
      </c>
      <c r="E605" t="s">
        <v>2108</v>
      </c>
      <c r="F605" t="s">
        <v>17</v>
      </c>
      <c r="G605" t="s">
        <v>231</v>
      </c>
      <c r="H605" t="s">
        <v>11</v>
      </c>
      <c r="I605" t="s">
        <v>449</v>
      </c>
      <c r="J605">
        <v>47</v>
      </c>
      <c r="K605" t="s">
        <v>19</v>
      </c>
      <c r="L605" t="s">
        <v>48</v>
      </c>
      <c r="M605">
        <v>1</v>
      </c>
      <c r="N605" s="11">
        <v>44621</v>
      </c>
      <c r="O605" s="11">
        <v>45657</v>
      </c>
      <c r="P605" t="s">
        <v>93</v>
      </c>
      <c r="Q605" t="s">
        <v>87</v>
      </c>
      <c r="R605">
        <v>44893</v>
      </c>
      <c r="S605" t="s">
        <v>161</v>
      </c>
      <c r="T605" t="s">
        <v>229</v>
      </c>
    </row>
    <row r="606" spans="1:20">
      <c r="A606" t="s">
        <v>2177</v>
      </c>
      <c r="B606" t="s">
        <v>2110</v>
      </c>
      <c r="C606" t="s">
        <v>2213</v>
      </c>
      <c r="D606" t="s">
        <v>204</v>
      </c>
      <c r="E606" t="s">
        <v>2108</v>
      </c>
      <c r="F606" t="s">
        <v>17</v>
      </c>
      <c r="G606" t="s">
        <v>231</v>
      </c>
      <c r="H606" t="s">
        <v>11</v>
      </c>
      <c r="I606" t="s">
        <v>449</v>
      </c>
      <c r="J606">
        <v>29</v>
      </c>
      <c r="K606" t="s">
        <v>19</v>
      </c>
      <c r="L606" t="s">
        <v>51</v>
      </c>
      <c r="M606">
        <v>3</v>
      </c>
      <c r="N606" s="11">
        <v>44621</v>
      </c>
      <c r="O606" s="11">
        <v>45657</v>
      </c>
      <c r="P606" t="s">
        <v>93</v>
      </c>
      <c r="Q606" t="s">
        <v>87</v>
      </c>
      <c r="R606">
        <v>44893</v>
      </c>
      <c r="S606" t="s">
        <v>161</v>
      </c>
      <c r="T606" t="s">
        <v>229</v>
      </c>
    </row>
    <row r="607" spans="1:20">
      <c r="A607" t="s">
        <v>2177</v>
      </c>
      <c r="B607" t="s">
        <v>2111</v>
      </c>
      <c r="C607" t="s">
        <v>2214</v>
      </c>
      <c r="D607" t="s">
        <v>204</v>
      </c>
      <c r="E607" t="s">
        <v>2108</v>
      </c>
      <c r="F607" t="s">
        <v>17</v>
      </c>
      <c r="G607" t="s">
        <v>231</v>
      </c>
      <c r="H607" t="s">
        <v>11</v>
      </c>
      <c r="I607" t="s">
        <v>449</v>
      </c>
      <c r="J607">
        <v>23</v>
      </c>
      <c r="K607" t="s">
        <v>19</v>
      </c>
      <c r="L607" t="s">
        <v>68</v>
      </c>
      <c r="M607">
        <v>4</v>
      </c>
      <c r="N607" s="11">
        <v>44621</v>
      </c>
      <c r="O607" s="11">
        <v>45657</v>
      </c>
      <c r="P607" t="s">
        <v>93</v>
      </c>
      <c r="Q607" t="s">
        <v>87</v>
      </c>
      <c r="R607">
        <v>44893</v>
      </c>
      <c r="S607" t="s">
        <v>161</v>
      </c>
      <c r="T607" t="s">
        <v>229</v>
      </c>
    </row>
    <row r="608" spans="1:20">
      <c r="A608" t="s">
        <v>2177</v>
      </c>
      <c r="B608" t="s">
        <v>2114</v>
      </c>
      <c r="C608" t="s">
        <v>2215</v>
      </c>
      <c r="D608" t="s">
        <v>204</v>
      </c>
      <c r="E608" t="s">
        <v>2113</v>
      </c>
      <c r="F608" t="s">
        <v>17</v>
      </c>
      <c r="G608" t="s">
        <v>231</v>
      </c>
      <c r="H608" t="s">
        <v>11</v>
      </c>
      <c r="I608" t="s">
        <v>449</v>
      </c>
      <c r="J608">
        <v>37</v>
      </c>
      <c r="K608" t="s">
        <v>19</v>
      </c>
      <c r="L608" t="s">
        <v>43</v>
      </c>
      <c r="M608">
        <v>2</v>
      </c>
      <c r="N608" s="11">
        <v>44621</v>
      </c>
      <c r="O608" s="11">
        <v>45657</v>
      </c>
      <c r="P608" t="s">
        <v>93</v>
      </c>
      <c r="Q608" t="s">
        <v>87</v>
      </c>
      <c r="R608">
        <v>44893</v>
      </c>
      <c r="S608" t="s">
        <v>161</v>
      </c>
      <c r="T608" t="s">
        <v>229</v>
      </c>
    </row>
    <row r="609" spans="1:20">
      <c r="A609" t="s">
        <v>2177</v>
      </c>
      <c r="B609" t="s">
        <v>2112</v>
      </c>
      <c r="C609" t="s">
        <v>2216</v>
      </c>
      <c r="D609" t="s">
        <v>204</v>
      </c>
      <c r="E609" t="s">
        <v>2113</v>
      </c>
      <c r="F609" t="s">
        <v>17</v>
      </c>
      <c r="G609" t="s">
        <v>231</v>
      </c>
      <c r="H609" t="s">
        <v>11</v>
      </c>
      <c r="I609" t="s">
        <v>449</v>
      </c>
      <c r="J609">
        <v>47</v>
      </c>
      <c r="K609" t="s">
        <v>19</v>
      </c>
      <c r="L609" t="s">
        <v>52</v>
      </c>
      <c r="M609">
        <v>1</v>
      </c>
      <c r="N609" s="11">
        <v>44621</v>
      </c>
      <c r="O609" s="11">
        <v>45657</v>
      </c>
      <c r="P609" t="s">
        <v>93</v>
      </c>
      <c r="Q609" t="s">
        <v>87</v>
      </c>
      <c r="R609">
        <v>44893</v>
      </c>
      <c r="S609" t="s">
        <v>161</v>
      </c>
      <c r="T609" t="s">
        <v>229</v>
      </c>
    </row>
    <row r="610" spans="1:20">
      <c r="A610" t="s">
        <v>2177</v>
      </c>
      <c r="B610" t="s">
        <v>2115</v>
      </c>
      <c r="C610" t="s">
        <v>2217</v>
      </c>
      <c r="D610" t="s">
        <v>204</v>
      </c>
      <c r="E610" t="s">
        <v>2113</v>
      </c>
      <c r="F610" t="s">
        <v>17</v>
      </c>
      <c r="G610" t="s">
        <v>231</v>
      </c>
      <c r="H610" t="s">
        <v>11</v>
      </c>
      <c r="I610" t="s">
        <v>449</v>
      </c>
      <c r="J610">
        <v>29</v>
      </c>
      <c r="K610" t="s">
        <v>19</v>
      </c>
      <c r="L610" t="s">
        <v>55</v>
      </c>
      <c r="M610">
        <v>3</v>
      </c>
      <c r="N610" s="11">
        <v>44621</v>
      </c>
      <c r="O610" s="11">
        <v>45657</v>
      </c>
      <c r="P610" t="s">
        <v>93</v>
      </c>
      <c r="Q610" t="s">
        <v>87</v>
      </c>
      <c r="R610">
        <v>44893</v>
      </c>
      <c r="S610" t="s">
        <v>161</v>
      </c>
      <c r="T610" t="s">
        <v>229</v>
      </c>
    </row>
    <row r="611" spans="1:20">
      <c r="A611" t="s">
        <v>2177</v>
      </c>
      <c r="B611" t="s">
        <v>2116</v>
      </c>
      <c r="C611" t="s">
        <v>2218</v>
      </c>
      <c r="D611" t="s">
        <v>204</v>
      </c>
      <c r="E611" t="s">
        <v>2113</v>
      </c>
      <c r="F611" t="s">
        <v>17</v>
      </c>
      <c r="G611" t="s">
        <v>231</v>
      </c>
      <c r="H611" t="s">
        <v>11</v>
      </c>
      <c r="I611" t="s">
        <v>449</v>
      </c>
      <c r="J611">
        <v>23</v>
      </c>
      <c r="K611" t="s">
        <v>19</v>
      </c>
      <c r="L611" t="s">
        <v>72</v>
      </c>
      <c r="M611">
        <v>4</v>
      </c>
      <c r="N611" s="11">
        <v>44621</v>
      </c>
      <c r="O611" s="11">
        <v>45657</v>
      </c>
      <c r="P611" t="s">
        <v>93</v>
      </c>
      <c r="Q611" t="s">
        <v>87</v>
      </c>
      <c r="R611">
        <v>44893</v>
      </c>
      <c r="S611" t="s">
        <v>161</v>
      </c>
      <c r="T611" t="s">
        <v>229</v>
      </c>
    </row>
    <row r="612" spans="1:20">
      <c r="A612" t="s">
        <v>2177</v>
      </c>
      <c r="B612" t="s">
        <v>2119</v>
      </c>
      <c r="C612" t="s">
        <v>2219</v>
      </c>
      <c r="D612" t="s">
        <v>204</v>
      </c>
      <c r="E612" t="s">
        <v>2118</v>
      </c>
      <c r="F612" t="s">
        <v>17</v>
      </c>
      <c r="G612" t="s">
        <v>231</v>
      </c>
      <c r="H612" t="s">
        <v>11</v>
      </c>
      <c r="I612" t="s">
        <v>449</v>
      </c>
      <c r="J612">
        <v>0</v>
      </c>
      <c r="K612" t="s">
        <v>19</v>
      </c>
      <c r="L612" t="s">
        <v>172</v>
      </c>
      <c r="M612">
        <v>2</v>
      </c>
      <c r="N612" s="11">
        <v>44621</v>
      </c>
      <c r="O612" s="11">
        <v>45657</v>
      </c>
      <c r="P612" t="s">
        <v>93</v>
      </c>
      <c r="Q612" t="s">
        <v>87</v>
      </c>
      <c r="R612">
        <v>44893</v>
      </c>
      <c r="S612" t="s">
        <v>161</v>
      </c>
      <c r="T612" t="s">
        <v>229</v>
      </c>
    </row>
    <row r="613" spans="1:20">
      <c r="A613" t="s">
        <v>2177</v>
      </c>
      <c r="B613" t="s">
        <v>2117</v>
      </c>
      <c r="C613" t="s">
        <v>2220</v>
      </c>
      <c r="D613" t="s">
        <v>204</v>
      </c>
      <c r="E613" t="s">
        <v>2118</v>
      </c>
      <c r="F613" t="s">
        <v>17</v>
      </c>
      <c r="G613" t="s">
        <v>231</v>
      </c>
      <c r="H613" t="s">
        <v>11</v>
      </c>
      <c r="I613" t="s">
        <v>449</v>
      </c>
      <c r="J613">
        <v>0</v>
      </c>
      <c r="K613" t="s">
        <v>19</v>
      </c>
      <c r="L613" t="s">
        <v>169</v>
      </c>
      <c r="M613">
        <v>1</v>
      </c>
      <c r="N613" s="11">
        <v>44621</v>
      </c>
      <c r="O613" s="11">
        <v>45657</v>
      </c>
      <c r="P613" t="s">
        <v>93</v>
      </c>
      <c r="Q613" t="s">
        <v>87</v>
      </c>
      <c r="R613">
        <v>44893</v>
      </c>
      <c r="S613" t="s">
        <v>161</v>
      </c>
      <c r="T613" t="s">
        <v>229</v>
      </c>
    </row>
    <row r="614" spans="1:20">
      <c r="A614" t="s">
        <v>2177</v>
      </c>
      <c r="B614" t="s">
        <v>2120</v>
      </c>
      <c r="C614" t="s">
        <v>2221</v>
      </c>
      <c r="D614" t="s">
        <v>204</v>
      </c>
      <c r="E614" t="s">
        <v>2118</v>
      </c>
      <c r="F614" t="s">
        <v>17</v>
      </c>
      <c r="G614" t="s">
        <v>231</v>
      </c>
      <c r="H614" t="s">
        <v>11</v>
      </c>
      <c r="I614" t="s">
        <v>449</v>
      </c>
      <c r="J614">
        <v>0</v>
      </c>
      <c r="K614" t="s">
        <v>19</v>
      </c>
      <c r="L614" t="s">
        <v>171</v>
      </c>
      <c r="M614">
        <v>3</v>
      </c>
      <c r="N614" s="11">
        <v>44621</v>
      </c>
      <c r="O614" s="11">
        <v>45657</v>
      </c>
      <c r="P614" t="s">
        <v>93</v>
      </c>
      <c r="Q614" t="s">
        <v>87</v>
      </c>
      <c r="R614">
        <v>44893</v>
      </c>
      <c r="S614" t="s">
        <v>161</v>
      </c>
      <c r="T614" t="s">
        <v>229</v>
      </c>
    </row>
    <row r="615" spans="1:20">
      <c r="A615" t="s">
        <v>2177</v>
      </c>
      <c r="B615" t="s">
        <v>2121</v>
      </c>
      <c r="C615" t="s">
        <v>2222</v>
      </c>
      <c r="D615" t="s">
        <v>204</v>
      </c>
      <c r="E615" t="s">
        <v>2118</v>
      </c>
      <c r="F615" t="s">
        <v>17</v>
      </c>
      <c r="G615" t="s">
        <v>231</v>
      </c>
      <c r="H615" t="s">
        <v>11</v>
      </c>
      <c r="I615" t="s">
        <v>449</v>
      </c>
      <c r="J615">
        <v>0</v>
      </c>
      <c r="K615" t="s">
        <v>19</v>
      </c>
      <c r="L615" t="s">
        <v>167</v>
      </c>
      <c r="M615">
        <v>4</v>
      </c>
      <c r="N615" s="11">
        <v>44621</v>
      </c>
      <c r="O615" s="11">
        <v>45657</v>
      </c>
      <c r="P615" t="s">
        <v>93</v>
      </c>
      <c r="Q615" t="s">
        <v>87</v>
      </c>
      <c r="R615">
        <v>44893</v>
      </c>
      <c r="S615" t="s">
        <v>161</v>
      </c>
      <c r="T615" t="s">
        <v>229</v>
      </c>
    </row>
    <row r="616" spans="1:20">
      <c r="A616" t="s">
        <v>2177</v>
      </c>
      <c r="B616" t="s">
        <v>547</v>
      </c>
      <c r="C616" t="s">
        <v>2223</v>
      </c>
      <c r="D616" t="s">
        <v>204</v>
      </c>
      <c r="E616" t="s">
        <v>427</v>
      </c>
      <c r="F616" t="s">
        <v>17</v>
      </c>
      <c r="G616" t="s">
        <v>231</v>
      </c>
      <c r="H616" t="s">
        <v>11</v>
      </c>
      <c r="I616" t="s">
        <v>449</v>
      </c>
      <c r="J616">
        <v>19</v>
      </c>
      <c r="K616" t="s">
        <v>19</v>
      </c>
      <c r="L616" t="s">
        <v>73</v>
      </c>
      <c r="M616">
        <v>1</v>
      </c>
      <c r="N616" s="11">
        <v>42905</v>
      </c>
      <c r="O616" s="11">
        <v>45657</v>
      </c>
      <c r="P616" t="s">
        <v>93</v>
      </c>
      <c r="Q616" t="s">
        <v>87</v>
      </c>
      <c r="R616">
        <v>44893</v>
      </c>
      <c r="S616" t="s">
        <v>161</v>
      </c>
      <c r="T616" t="s">
        <v>229</v>
      </c>
    </row>
    <row r="617" spans="1:20">
      <c r="A617" t="s">
        <v>2177</v>
      </c>
      <c r="B617" t="s">
        <v>747</v>
      </c>
      <c r="C617" t="s">
        <v>2224</v>
      </c>
      <c r="D617" t="s">
        <v>204</v>
      </c>
      <c r="E617" t="s">
        <v>427</v>
      </c>
      <c r="F617" t="s">
        <v>17</v>
      </c>
      <c r="G617" t="s">
        <v>231</v>
      </c>
      <c r="H617" t="s">
        <v>11</v>
      </c>
      <c r="I617" t="s">
        <v>449</v>
      </c>
      <c r="J617">
        <v>41</v>
      </c>
      <c r="K617" t="s">
        <v>19</v>
      </c>
      <c r="L617" t="s">
        <v>38</v>
      </c>
      <c r="M617">
        <v>2</v>
      </c>
      <c r="N617" s="11">
        <v>42905</v>
      </c>
      <c r="O617" s="11">
        <v>45657</v>
      </c>
      <c r="P617" t="s">
        <v>93</v>
      </c>
      <c r="Q617" t="s">
        <v>87</v>
      </c>
      <c r="R617">
        <v>44893</v>
      </c>
      <c r="S617" t="s">
        <v>161</v>
      </c>
      <c r="T617" t="s">
        <v>229</v>
      </c>
    </row>
    <row r="618" spans="1:20">
      <c r="A618" t="s">
        <v>2177</v>
      </c>
      <c r="B618" t="s">
        <v>669</v>
      </c>
      <c r="C618" t="s">
        <v>2225</v>
      </c>
      <c r="D618" t="s">
        <v>204</v>
      </c>
      <c r="E618" t="s">
        <v>448</v>
      </c>
      <c r="F618" t="s">
        <v>17</v>
      </c>
      <c r="G618" t="s">
        <v>231</v>
      </c>
      <c r="H618" t="s">
        <v>11</v>
      </c>
      <c r="I618" t="s">
        <v>449</v>
      </c>
      <c r="J618">
        <v>0</v>
      </c>
      <c r="K618" t="s">
        <v>19</v>
      </c>
      <c r="L618" t="s">
        <v>76</v>
      </c>
      <c r="M618">
        <v>1</v>
      </c>
      <c r="N618" s="11">
        <v>42905</v>
      </c>
      <c r="O618" s="11">
        <v>45657</v>
      </c>
      <c r="P618" t="s">
        <v>93</v>
      </c>
      <c r="Q618" t="s">
        <v>87</v>
      </c>
      <c r="R618">
        <v>44893</v>
      </c>
      <c r="S618" t="s">
        <v>161</v>
      </c>
      <c r="T618" t="s">
        <v>229</v>
      </c>
    </row>
    <row r="619" spans="1:20">
      <c r="A619" t="s">
        <v>2177</v>
      </c>
      <c r="B619" t="s">
        <v>670</v>
      </c>
      <c r="C619" t="s">
        <v>2226</v>
      </c>
      <c r="D619" t="s">
        <v>204</v>
      </c>
      <c r="E619" t="s">
        <v>448</v>
      </c>
      <c r="F619" t="s">
        <v>17</v>
      </c>
      <c r="G619" t="s">
        <v>231</v>
      </c>
      <c r="H619" t="s">
        <v>11</v>
      </c>
      <c r="I619" t="s">
        <v>449</v>
      </c>
      <c r="J619">
        <v>0</v>
      </c>
      <c r="K619" t="s">
        <v>19</v>
      </c>
      <c r="L619" t="s">
        <v>77</v>
      </c>
      <c r="M619">
        <v>2</v>
      </c>
      <c r="N619" s="11">
        <v>42905</v>
      </c>
      <c r="O619" s="11">
        <v>45657</v>
      </c>
      <c r="P619" t="s">
        <v>93</v>
      </c>
      <c r="Q619" t="s">
        <v>87</v>
      </c>
      <c r="R619">
        <v>44893</v>
      </c>
      <c r="S619" t="s">
        <v>161</v>
      </c>
      <c r="T619" t="s">
        <v>229</v>
      </c>
    </row>
    <row r="620" spans="1:20">
      <c r="A620" t="s">
        <v>367</v>
      </c>
      <c r="B620" t="s">
        <v>88</v>
      </c>
      <c r="C620" t="s">
        <v>435</v>
      </c>
      <c r="D620" t="s">
        <v>25</v>
      </c>
      <c r="E620" t="s">
        <v>26</v>
      </c>
      <c r="F620" t="s">
        <v>94</v>
      </c>
      <c r="G620" t="s">
        <v>231</v>
      </c>
      <c r="H620" t="s">
        <v>11</v>
      </c>
      <c r="I620" t="s">
        <v>449</v>
      </c>
      <c r="J620">
        <v>0</v>
      </c>
      <c r="K620" t="s">
        <v>19</v>
      </c>
      <c r="L620" t="s">
        <v>27</v>
      </c>
      <c r="M620">
        <v>2</v>
      </c>
      <c r="N620" s="11">
        <v>41000</v>
      </c>
      <c r="O620" s="11">
        <v>45657</v>
      </c>
      <c r="P620" t="s">
        <v>29</v>
      </c>
      <c r="Q620" t="s">
        <v>87</v>
      </c>
      <c r="R620">
        <v>44039</v>
      </c>
      <c r="S620" t="s">
        <v>162</v>
      </c>
      <c r="T620" t="s">
        <v>369</v>
      </c>
    </row>
    <row r="621" spans="1:20">
      <c r="A621" t="s">
        <v>228</v>
      </c>
      <c r="B621" t="s">
        <v>651</v>
      </c>
      <c r="C621" t="s">
        <v>230</v>
      </c>
      <c r="D621" t="s">
        <v>25</v>
      </c>
      <c r="E621" t="s">
        <v>26</v>
      </c>
      <c r="F621" t="s">
        <v>94</v>
      </c>
      <c r="G621" t="s">
        <v>231</v>
      </c>
      <c r="H621" t="s">
        <v>11</v>
      </c>
      <c r="I621" t="s">
        <v>449</v>
      </c>
      <c r="J621">
        <v>0</v>
      </c>
      <c r="K621" t="s">
        <v>19</v>
      </c>
      <c r="L621" t="s">
        <v>78</v>
      </c>
      <c r="M621">
        <v>1</v>
      </c>
      <c r="N621" s="11">
        <v>41214</v>
      </c>
      <c r="O621" s="11">
        <v>45657</v>
      </c>
      <c r="P621" t="s">
        <v>93</v>
      </c>
      <c r="Q621" t="s">
        <v>87</v>
      </c>
      <c r="R621">
        <v>43160</v>
      </c>
      <c r="S621" t="s">
        <v>161</v>
      </c>
      <c r="T621" t="s">
        <v>229</v>
      </c>
    </row>
    <row r="622" spans="1:20">
      <c r="A622" t="s">
        <v>2138</v>
      </c>
      <c r="B622" t="s">
        <v>1266</v>
      </c>
      <c r="C622" t="s">
        <v>1910</v>
      </c>
      <c r="D622" t="s">
        <v>1689</v>
      </c>
      <c r="E622" t="s">
        <v>1788</v>
      </c>
      <c r="F622" t="s">
        <v>23</v>
      </c>
      <c r="G622" t="s">
        <v>231</v>
      </c>
      <c r="H622" t="s">
        <v>11</v>
      </c>
      <c r="I622" t="s">
        <v>449</v>
      </c>
      <c r="J622">
        <v>149.25</v>
      </c>
      <c r="K622" t="s">
        <v>89</v>
      </c>
      <c r="L622" t="s">
        <v>43</v>
      </c>
      <c r="M622">
        <v>1</v>
      </c>
      <c r="N622" s="11">
        <v>44287</v>
      </c>
      <c r="O622" s="11">
        <v>45657</v>
      </c>
      <c r="P622" t="s">
        <v>29</v>
      </c>
      <c r="Q622" t="s">
        <v>87</v>
      </c>
      <c r="R622">
        <v>44707.327787766204</v>
      </c>
      <c r="S622" t="s">
        <v>161</v>
      </c>
      <c r="T622" t="s">
        <v>369</v>
      </c>
    </row>
    <row r="623" spans="1:20">
      <c r="A623" t="s">
        <v>2138</v>
      </c>
      <c r="B623" t="s">
        <v>668</v>
      </c>
      <c r="C623" t="s">
        <v>1789</v>
      </c>
      <c r="D623" t="s">
        <v>1689</v>
      </c>
      <c r="E623" t="s">
        <v>1788</v>
      </c>
      <c r="F623" t="s">
        <v>23</v>
      </c>
      <c r="G623" t="s">
        <v>231</v>
      </c>
      <c r="H623" t="s">
        <v>11</v>
      </c>
      <c r="I623" t="s">
        <v>449</v>
      </c>
      <c r="J623">
        <v>199</v>
      </c>
      <c r="K623" t="s">
        <v>19</v>
      </c>
      <c r="L623" t="s">
        <v>43</v>
      </c>
      <c r="M623">
        <v>1</v>
      </c>
      <c r="N623" s="11">
        <v>42883</v>
      </c>
      <c r="O623" s="11">
        <v>45657</v>
      </c>
      <c r="P623" t="s">
        <v>29</v>
      </c>
      <c r="Q623" t="s">
        <v>87</v>
      </c>
      <c r="R623">
        <v>44707.327787766204</v>
      </c>
      <c r="S623" t="s">
        <v>162</v>
      </c>
      <c r="T623" t="s">
        <v>369</v>
      </c>
    </row>
    <row r="624" spans="1:20">
      <c r="A624" t="s">
        <v>2138</v>
      </c>
      <c r="B624" t="s">
        <v>1265</v>
      </c>
      <c r="C624" t="s">
        <v>1909</v>
      </c>
      <c r="D624" t="s">
        <v>1689</v>
      </c>
      <c r="E624" t="s">
        <v>1788</v>
      </c>
      <c r="F624" t="s">
        <v>23</v>
      </c>
      <c r="G624" t="s">
        <v>231</v>
      </c>
      <c r="H624" t="s">
        <v>11</v>
      </c>
      <c r="I624" t="s">
        <v>449</v>
      </c>
      <c r="J624">
        <v>314.25</v>
      </c>
      <c r="K624" t="s">
        <v>89</v>
      </c>
      <c r="L624" t="s">
        <v>70</v>
      </c>
      <c r="M624">
        <v>2</v>
      </c>
      <c r="N624" s="11">
        <v>44287</v>
      </c>
      <c r="O624" s="11">
        <v>45657</v>
      </c>
      <c r="P624" t="s">
        <v>29</v>
      </c>
      <c r="Q624" t="s">
        <v>87</v>
      </c>
      <c r="R624">
        <v>44707.327787766204</v>
      </c>
      <c r="S624" t="s">
        <v>161</v>
      </c>
      <c r="T624" t="s">
        <v>369</v>
      </c>
    </row>
    <row r="625" spans="1:20">
      <c r="A625" t="s">
        <v>2138</v>
      </c>
      <c r="B625" t="s">
        <v>727</v>
      </c>
      <c r="C625" t="s">
        <v>1790</v>
      </c>
      <c r="D625" t="s">
        <v>1689</v>
      </c>
      <c r="E625" t="s">
        <v>1788</v>
      </c>
      <c r="F625" t="s">
        <v>23</v>
      </c>
      <c r="G625" t="s">
        <v>231</v>
      </c>
      <c r="H625" t="s">
        <v>11</v>
      </c>
      <c r="I625" t="s">
        <v>449</v>
      </c>
      <c r="J625">
        <v>419</v>
      </c>
      <c r="K625" t="s">
        <v>19</v>
      </c>
      <c r="L625" t="s">
        <v>70</v>
      </c>
      <c r="M625">
        <v>2</v>
      </c>
      <c r="N625" s="11">
        <v>42883</v>
      </c>
      <c r="O625" s="11">
        <v>45657</v>
      </c>
      <c r="P625" t="s">
        <v>29</v>
      </c>
      <c r="Q625" t="s">
        <v>87</v>
      </c>
      <c r="R625">
        <v>44707.327787766204</v>
      </c>
      <c r="S625" t="s">
        <v>162</v>
      </c>
      <c r="T625" t="s">
        <v>369</v>
      </c>
    </row>
    <row r="626" spans="1:20">
      <c r="A626" t="s">
        <v>2138</v>
      </c>
      <c r="B626" t="s">
        <v>1252</v>
      </c>
      <c r="C626" t="s">
        <v>1900</v>
      </c>
      <c r="D626" t="s">
        <v>1689</v>
      </c>
      <c r="E626" t="s">
        <v>1788</v>
      </c>
      <c r="F626" t="s">
        <v>23</v>
      </c>
      <c r="G626" t="s">
        <v>231</v>
      </c>
      <c r="H626" t="s">
        <v>11</v>
      </c>
      <c r="I626" t="s">
        <v>449</v>
      </c>
      <c r="J626">
        <v>441.75</v>
      </c>
      <c r="K626" t="s">
        <v>89</v>
      </c>
      <c r="L626" t="s">
        <v>72</v>
      </c>
      <c r="M626">
        <v>3</v>
      </c>
      <c r="N626" s="11">
        <v>44287</v>
      </c>
      <c r="O626" s="11">
        <v>45657</v>
      </c>
      <c r="P626" t="s">
        <v>29</v>
      </c>
      <c r="Q626" t="s">
        <v>87</v>
      </c>
      <c r="R626">
        <v>44707.327787766204</v>
      </c>
      <c r="S626" t="s">
        <v>161</v>
      </c>
      <c r="T626" t="s">
        <v>369</v>
      </c>
    </row>
    <row r="627" spans="1:20">
      <c r="A627" t="s">
        <v>2138</v>
      </c>
      <c r="B627" t="s">
        <v>1283</v>
      </c>
      <c r="C627" t="s">
        <v>1853</v>
      </c>
      <c r="D627" t="s">
        <v>1689</v>
      </c>
      <c r="E627" t="s">
        <v>1788</v>
      </c>
      <c r="F627" t="s">
        <v>23</v>
      </c>
      <c r="G627" t="s">
        <v>231</v>
      </c>
      <c r="H627" t="s">
        <v>11</v>
      </c>
      <c r="I627" t="s">
        <v>449</v>
      </c>
      <c r="J627">
        <v>589</v>
      </c>
      <c r="K627" t="s">
        <v>19</v>
      </c>
      <c r="L627" t="s">
        <v>72</v>
      </c>
      <c r="M627">
        <v>3</v>
      </c>
      <c r="N627" s="11">
        <v>44287</v>
      </c>
      <c r="O627" s="11">
        <v>45657</v>
      </c>
      <c r="P627" t="s">
        <v>29</v>
      </c>
      <c r="Q627" t="s">
        <v>87</v>
      </c>
      <c r="R627">
        <v>44707.327787766204</v>
      </c>
      <c r="S627" t="s">
        <v>161</v>
      </c>
      <c r="T627" t="s">
        <v>369</v>
      </c>
    </row>
    <row r="628" spans="1:20">
      <c r="A628" t="s">
        <v>2138</v>
      </c>
      <c r="B628" t="s">
        <v>813</v>
      </c>
      <c r="C628" t="s">
        <v>1721</v>
      </c>
      <c r="D628" t="s">
        <v>1689</v>
      </c>
      <c r="E628" t="s">
        <v>1719</v>
      </c>
      <c r="F628" t="s">
        <v>94</v>
      </c>
      <c r="G628" t="s">
        <v>231</v>
      </c>
      <c r="H628" t="s">
        <v>11</v>
      </c>
      <c r="I628" t="s">
        <v>449</v>
      </c>
      <c r="J628">
        <v>0</v>
      </c>
      <c r="K628" t="s">
        <v>89</v>
      </c>
      <c r="L628" t="s">
        <v>12</v>
      </c>
      <c r="M628">
        <v>2</v>
      </c>
      <c r="N628" s="11">
        <v>42883</v>
      </c>
      <c r="O628" s="11">
        <v>45657</v>
      </c>
      <c r="P628" t="s">
        <v>29</v>
      </c>
      <c r="Q628" t="s">
        <v>87</v>
      </c>
      <c r="R628">
        <v>44707.327787766204</v>
      </c>
      <c r="S628" t="s">
        <v>162</v>
      </c>
      <c r="T628" t="s">
        <v>369</v>
      </c>
    </row>
    <row r="629" spans="1:20">
      <c r="A629" t="s">
        <v>2138</v>
      </c>
      <c r="B629" t="s">
        <v>812</v>
      </c>
      <c r="C629" t="s">
        <v>1720</v>
      </c>
      <c r="D629" t="s">
        <v>1689</v>
      </c>
      <c r="E629" t="s">
        <v>1719</v>
      </c>
      <c r="F629" t="s">
        <v>94</v>
      </c>
      <c r="G629" t="s">
        <v>231</v>
      </c>
      <c r="H629" t="s">
        <v>11</v>
      </c>
      <c r="I629" t="s">
        <v>449</v>
      </c>
      <c r="J629">
        <v>0</v>
      </c>
      <c r="K629" t="s">
        <v>19</v>
      </c>
      <c r="L629" t="s">
        <v>12</v>
      </c>
      <c r="M629">
        <v>2</v>
      </c>
      <c r="N629" s="11">
        <v>42883</v>
      </c>
      <c r="O629" s="11">
        <v>45657</v>
      </c>
      <c r="P629" t="s">
        <v>29</v>
      </c>
      <c r="Q629" t="s">
        <v>87</v>
      </c>
      <c r="R629">
        <v>44707.327787766204</v>
      </c>
      <c r="S629" t="s">
        <v>162</v>
      </c>
      <c r="T629" t="s">
        <v>369</v>
      </c>
    </row>
    <row r="630" spans="1:20">
      <c r="A630" t="s">
        <v>2321</v>
      </c>
      <c r="B630" t="s">
        <v>667</v>
      </c>
      <c r="C630" t="s">
        <v>2106</v>
      </c>
      <c r="D630" t="s">
        <v>1689</v>
      </c>
      <c r="E630" t="s">
        <v>1719</v>
      </c>
      <c r="F630" t="s">
        <v>94</v>
      </c>
      <c r="G630" t="s">
        <v>231</v>
      </c>
      <c r="H630" t="s">
        <v>11</v>
      </c>
      <c r="I630" t="s">
        <v>449</v>
      </c>
      <c r="J630">
        <v>74.95</v>
      </c>
      <c r="K630" t="s">
        <v>89</v>
      </c>
      <c r="L630" t="s">
        <v>15</v>
      </c>
      <c r="M630">
        <v>1</v>
      </c>
      <c r="N630" s="11">
        <v>45200</v>
      </c>
      <c r="O630" s="11">
        <v>45657</v>
      </c>
      <c r="P630" t="s">
        <v>29</v>
      </c>
      <c r="Q630" t="s">
        <v>87</v>
      </c>
      <c r="R630">
        <v>44707.327787766204</v>
      </c>
      <c r="S630" t="s">
        <v>162</v>
      </c>
      <c r="T630" t="s">
        <v>369</v>
      </c>
    </row>
    <row r="631" spans="1:20">
      <c r="A631" t="s">
        <v>2321</v>
      </c>
      <c r="B631" t="s">
        <v>753</v>
      </c>
      <c r="C631" t="s">
        <v>2105</v>
      </c>
      <c r="D631" t="s">
        <v>1689</v>
      </c>
      <c r="E631" t="s">
        <v>1719</v>
      </c>
      <c r="F631" t="s">
        <v>94</v>
      </c>
      <c r="G631" t="s">
        <v>231</v>
      </c>
      <c r="H631" t="s">
        <v>11</v>
      </c>
      <c r="I631" t="s">
        <v>449</v>
      </c>
      <c r="J631">
        <v>99.92</v>
      </c>
      <c r="K631" t="s">
        <v>19</v>
      </c>
      <c r="L631" t="s">
        <v>15</v>
      </c>
      <c r="M631">
        <v>1</v>
      </c>
      <c r="N631" s="11">
        <v>45200</v>
      </c>
      <c r="O631" s="11">
        <v>45657</v>
      </c>
      <c r="P631" t="s">
        <v>29</v>
      </c>
      <c r="Q631" t="s">
        <v>87</v>
      </c>
      <c r="R631">
        <v>44707.327787766204</v>
      </c>
      <c r="S631" t="s">
        <v>162</v>
      </c>
      <c r="T631" t="s">
        <v>369</v>
      </c>
    </row>
    <row r="632" spans="1:20">
      <c r="A632" t="s">
        <v>2140</v>
      </c>
      <c r="B632" t="s">
        <v>1681</v>
      </c>
      <c r="C632" t="s">
        <v>1682</v>
      </c>
      <c r="D632" t="s">
        <v>1683</v>
      </c>
      <c r="E632" t="s">
        <v>2139</v>
      </c>
      <c r="F632" t="s">
        <v>23</v>
      </c>
      <c r="G632" t="s">
        <v>398</v>
      </c>
      <c r="H632" t="s">
        <v>11</v>
      </c>
      <c r="I632" t="s">
        <v>449</v>
      </c>
      <c r="J632">
        <v>75.62</v>
      </c>
      <c r="K632" t="s">
        <v>19</v>
      </c>
      <c r="L632" t="s">
        <v>915</v>
      </c>
      <c r="M632">
        <v>1</v>
      </c>
      <c r="N632" s="11">
        <v>44446</v>
      </c>
      <c r="O632" s="11">
        <v>45657</v>
      </c>
      <c r="P632" t="s">
        <v>29</v>
      </c>
      <c r="Q632" t="s">
        <v>87</v>
      </c>
      <c r="R632">
        <v>44707.337252002311</v>
      </c>
      <c r="S632" t="s">
        <v>161</v>
      </c>
      <c r="T632" t="s">
        <v>164</v>
      </c>
    </row>
    <row r="633" spans="1:20">
      <c r="A633" t="s">
        <v>2504</v>
      </c>
      <c r="B633" t="s">
        <v>2474</v>
      </c>
      <c r="C633" t="s">
        <v>2475</v>
      </c>
      <c r="D633" t="s">
        <v>2476</v>
      </c>
      <c r="E633" t="s">
        <v>2477</v>
      </c>
      <c r="F633" t="s">
        <v>94</v>
      </c>
      <c r="G633" t="s">
        <v>231</v>
      </c>
      <c r="H633" t="s">
        <v>11</v>
      </c>
      <c r="I633" t="s">
        <v>449</v>
      </c>
      <c r="J633">
        <v>67.22</v>
      </c>
      <c r="K633" t="s">
        <v>19</v>
      </c>
      <c r="L633" t="s">
        <v>915</v>
      </c>
      <c r="M633">
        <v>1</v>
      </c>
      <c r="N633" s="11">
        <v>45295</v>
      </c>
      <c r="O633" s="11">
        <v>45657</v>
      </c>
      <c r="P633" t="s">
        <v>2478</v>
      </c>
      <c r="Q633" t="s">
        <v>87</v>
      </c>
      <c r="R633">
        <v>45335.370367280091</v>
      </c>
      <c r="S633" t="s">
        <v>161</v>
      </c>
      <c r="T633" t="s">
        <v>164</v>
      </c>
    </row>
    <row r="634" spans="1:20">
      <c r="A634" t="s">
        <v>2504</v>
      </c>
      <c r="B634" t="s">
        <v>2479</v>
      </c>
      <c r="C634" t="s">
        <v>2480</v>
      </c>
      <c r="D634" t="s">
        <v>2476</v>
      </c>
      <c r="E634" t="s">
        <v>2477</v>
      </c>
      <c r="F634" t="s">
        <v>94</v>
      </c>
      <c r="G634" t="s">
        <v>231</v>
      </c>
      <c r="H634" t="s">
        <v>11</v>
      </c>
      <c r="I634" t="s">
        <v>449</v>
      </c>
      <c r="J634">
        <v>58.82</v>
      </c>
      <c r="K634" t="s">
        <v>19</v>
      </c>
      <c r="L634" t="s">
        <v>2330</v>
      </c>
      <c r="M634">
        <v>2</v>
      </c>
      <c r="N634" s="11">
        <v>45295</v>
      </c>
      <c r="O634" s="11">
        <v>45657</v>
      </c>
      <c r="P634" t="s">
        <v>2478</v>
      </c>
      <c r="Q634" t="s">
        <v>87</v>
      </c>
      <c r="R634">
        <v>45335.370367280091</v>
      </c>
      <c r="S634" t="s">
        <v>161</v>
      </c>
      <c r="T634" t="s">
        <v>164</v>
      </c>
    </row>
    <row r="635" spans="1:20">
      <c r="A635" t="s">
        <v>2140</v>
      </c>
      <c r="B635" t="s">
        <v>1684</v>
      </c>
      <c r="C635" t="s">
        <v>1685</v>
      </c>
      <c r="D635" t="s">
        <v>1683</v>
      </c>
      <c r="E635" t="s">
        <v>2139</v>
      </c>
      <c r="F635" t="s">
        <v>23</v>
      </c>
      <c r="G635" t="s">
        <v>398</v>
      </c>
      <c r="H635" t="s">
        <v>11</v>
      </c>
      <c r="I635" t="s">
        <v>449</v>
      </c>
      <c r="J635">
        <v>109.24</v>
      </c>
      <c r="K635" t="s">
        <v>19</v>
      </c>
      <c r="L635" t="s">
        <v>915</v>
      </c>
      <c r="M635">
        <v>2</v>
      </c>
      <c r="N635" s="11">
        <v>44446</v>
      </c>
      <c r="O635" s="11">
        <v>45657</v>
      </c>
      <c r="P635" t="s">
        <v>29</v>
      </c>
      <c r="Q635" t="s">
        <v>87</v>
      </c>
      <c r="R635">
        <v>44707.337252002311</v>
      </c>
      <c r="S635" t="s">
        <v>161</v>
      </c>
      <c r="T635" t="s">
        <v>164</v>
      </c>
    </row>
    <row r="636" spans="1:20">
      <c r="A636" t="s">
        <v>2504</v>
      </c>
      <c r="B636" t="s">
        <v>2481</v>
      </c>
      <c r="C636" t="s">
        <v>2482</v>
      </c>
      <c r="D636" t="s">
        <v>2476</v>
      </c>
      <c r="E636" t="s">
        <v>2477</v>
      </c>
      <c r="F636" t="s">
        <v>94</v>
      </c>
      <c r="G636" t="s">
        <v>231</v>
      </c>
      <c r="H636" t="s">
        <v>11</v>
      </c>
      <c r="I636" t="s">
        <v>449</v>
      </c>
      <c r="J636">
        <v>92.43</v>
      </c>
      <c r="K636" t="s">
        <v>19</v>
      </c>
      <c r="L636" t="s">
        <v>915</v>
      </c>
      <c r="M636">
        <v>3</v>
      </c>
      <c r="N636" s="11">
        <v>45295</v>
      </c>
      <c r="O636" s="11">
        <v>45657</v>
      </c>
      <c r="P636" t="s">
        <v>2478</v>
      </c>
      <c r="Q636" t="s">
        <v>87</v>
      </c>
      <c r="R636">
        <v>45335.370367280091</v>
      </c>
      <c r="S636" t="s">
        <v>161</v>
      </c>
      <c r="T636" t="s">
        <v>164</v>
      </c>
    </row>
    <row r="637" spans="1:20">
      <c r="A637" t="s">
        <v>2504</v>
      </c>
      <c r="B637" t="s">
        <v>2483</v>
      </c>
      <c r="C637" t="s">
        <v>2484</v>
      </c>
      <c r="D637" t="s">
        <v>2476</v>
      </c>
      <c r="E637" t="s">
        <v>2477</v>
      </c>
      <c r="F637" t="s">
        <v>94</v>
      </c>
      <c r="G637" t="s">
        <v>231</v>
      </c>
      <c r="H637" t="s">
        <v>11</v>
      </c>
      <c r="I637" t="s">
        <v>449</v>
      </c>
      <c r="J637">
        <v>75.62</v>
      </c>
      <c r="K637" t="s">
        <v>19</v>
      </c>
      <c r="L637" t="s">
        <v>2330</v>
      </c>
      <c r="M637">
        <v>4</v>
      </c>
      <c r="N637" s="11">
        <v>45295</v>
      </c>
      <c r="O637" s="11">
        <v>45657</v>
      </c>
      <c r="P637" t="s">
        <v>2478</v>
      </c>
      <c r="Q637" t="s">
        <v>87</v>
      </c>
      <c r="R637">
        <v>45335.370367280091</v>
      </c>
      <c r="S637" t="s">
        <v>161</v>
      </c>
      <c r="T637" t="s">
        <v>164</v>
      </c>
    </row>
    <row r="638" spans="1:20">
      <c r="A638" t="s">
        <v>2140</v>
      </c>
      <c r="B638" t="s">
        <v>1686</v>
      </c>
      <c r="C638" t="s">
        <v>1687</v>
      </c>
      <c r="D638" t="s">
        <v>1683</v>
      </c>
      <c r="E638" t="s">
        <v>2139</v>
      </c>
      <c r="F638" t="s">
        <v>23</v>
      </c>
      <c r="G638" t="s">
        <v>398</v>
      </c>
      <c r="H638" t="s">
        <v>11</v>
      </c>
      <c r="I638" t="s">
        <v>449</v>
      </c>
      <c r="J638">
        <v>159.66</v>
      </c>
      <c r="K638" t="s">
        <v>19</v>
      </c>
      <c r="L638" t="s">
        <v>915</v>
      </c>
      <c r="M638">
        <v>3</v>
      </c>
      <c r="N638" s="11">
        <v>44446</v>
      </c>
      <c r="O638" s="11">
        <v>45657</v>
      </c>
      <c r="P638" t="s">
        <v>29</v>
      </c>
      <c r="Q638" t="s">
        <v>87</v>
      </c>
      <c r="R638">
        <v>44707.337252002311</v>
      </c>
      <c r="S638" t="s">
        <v>161</v>
      </c>
      <c r="T638" t="s">
        <v>164</v>
      </c>
    </row>
    <row r="639" spans="1:20">
      <c r="A639" t="s">
        <v>2504</v>
      </c>
      <c r="B639" t="s">
        <v>2485</v>
      </c>
      <c r="C639" t="s">
        <v>2486</v>
      </c>
      <c r="D639" t="s">
        <v>2476</v>
      </c>
      <c r="E639" t="s">
        <v>2477</v>
      </c>
      <c r="F639" t="s">
        <v>94</v>
      </c>
      <c r="G639" t="s">
        <v>231</v>
      </c>
      <c r="H639" t="s">
        <v>11</v>
      </c>
      <c r="I639" t="s">
        <v>449</v>
      </c>
      <c r="J639">
        <v>117.64</v>
      </c>
      <c r="K639" t="s">
        <v>19</v>
      </c>
      <c r="L639" t="s">
        <v>915</v>
      </c>
      <c r="M639">
        <v>6</v>
      </c>
      <c r="N639" s="11">
        <v>45295</v>
      </c>
      <c r="O639" s="11">
        <v>45657</v>
      </c>
      <c r="P639" t="s">
        <v>2478</v>
      </c>
      <c r="Q639" t="s">
        <v>87</v>
      </c>
      <c r="R639">
        <v>45335.370367280091</v>
      </c>
      <c r="S639" t="s">
        <v>161</v>
      </c>
      <c r="T639" t="s">
        <v>164</v>
      </c>
    </row>
    <row r="640" spans="1:20">
      <c r="A640" t="s">
        <v>2504</v>
      </c>
      <c r="B640" t="s">
        <v>2487</v>
      </c>
      <c r="C640" t="s">
        <v>2488</v>
      </c>
      <c r="D640" t="s">
        <v>2476</v>
      </c>
      <c r="E640" t="s">
        <v>2477</v>
      </c>
      <c r="F640" t="s">
        <v>94</v>
      </c>
      <c r="G640" t="s">
        <v>231</v>
      </c>
      <c r="H640" t="s">
        <v>11</v>
      </c>
      <c r="I640" t="s">
        <v>449</v>
      </c>
      <c r="J640">
        <v>100.83</v>
      </c>
      <c r="K640" t="s">
        <v>19</v>
      </c>
      <c r="L640" t="s">
        <v>2330</v>
      </c>
      <c r="M640">
        <v>7</v>
      </c>
      <c r="N640" s="11">
        <v>45295</v>
      </c>
      <c r="O640" s="11">
        <v>45657</v>
      </c>
      <c r="P640" t="s">
        <v>2478</v>
      </c>
      <c r="Q640" t="s">
        <v>87</v>
      </c>
      <c r="R640">
        <v>45335.370367280091</v>
      </c>
      <c r="S640" t="s">
        <v>161</v>
      </c>
      <c r="T640" t="s">
        <v>164</v>
      </c>
    </row>
    <row r="641" spans="1:20">
      <c r="A641" t="s">
        <v>2140</v>
      </c>
      <c r="B641" t="s">
        <v>1674</v>
      </c>
      <c r="C641" t="s">
        <v>1675</v>
      </c>
      <c r="D641" t="s">
        <v>1676</v>
      </c>
      <c r="E641" t="s">
        <v>2141</v>
      </c>
      <c r="F641" t="s">
        <v>23</v>
      </c>
      <c r="G641" t="s">
        <v>398</v>
      </c>
      <c r="H641" t="s">
        <v>11</v>
      </c>
      <c r="I641" t="s">
        <v>449</v>
      </c>
      <c r="J641">
        <v>42.01</v>
      </c>
      <c r="K641" t="s">
        <v>19</v>
      </c>
      <c r="L641" t="s">
        <v>915</v>
      </c>
      <c r="M641">
        <v>1</v>
      </c>
      <c r="N641" s="11">
        <v>44446</v>
      </c>
      <c r="O641" s="11">
        <v>45657</v>
      </c>
      <c r="P641" t="s">
        <v>29</v>
      </c>
      <c r="Q641" t="s">
        <v>87</v>
      </c>
      <c r="R641">
        <v>44707.337252002311</v>
      </c>
      <c r="S641" t="s">
        <v>161</v>
      </c>
      <c r="T641" t="s">
        <v>164</v>
      </c>
    </row>
    <row r="642" spans="1:20">
      <c r="A642" t="s">
        <v>2145</v>
      </c>
      <c r="B642" t="s">
        <v>2143</v>
      </c>
      <c r="C642" t="s">
        <v>2144</v>
      </c>
      <c r="D642" t="s">
        <v>1676</v>
      </c>
      <c r="E642" t="s">
        <v>2141</v>
      </c>
      <c r="F642" t="s">
        <v>23</v>
      </c>
      <c r="G642" t="s">
        <v>398</v>
      </c>
      <c r="H642" t="s">
        <v>11</v>
      </c>
      <c r="I642" t="s">
        <v>449</v>
      </c>
      <c r="J642">
        <v>119.73</v>
      </c>
      <c r="K642" t="s">
        <v>19</v>
      </c>
      <c r="L642" t="s">
        <v>23</v>
      </c>
      <c r="M642">
        <v>4</v>
      </c>
      <c r="N642" s="11">
        <v>44805</v>
      </c>
      <c r="O642" s="11">
        <v>45657</v>
      </c>
      <c r="P642" t="s">
        <v>29</v>
      </c>
      <c r="Q642" t="s">
        <v>87</v>
      </c>
      <c r="R642">
        <v>44762</v>
      </c>
      <c r="S642" t="s">
        <v>161</v>
      </c>
      <c r="T642" t="s">
        <v>164</v>
      </c>
    </row>
    <row r="643" spans="1:20">
      <c r="A643" t="s">
        <v>2325</v>
      </c>
      <c r="B643" t="s">
        <v>2322</v>
      </c>
      <c r="C643" t="s">
        <v>2323</v>
      </c>
      <c r="D643" t="s">
        <v>1676</v>
      </c>
      <c r="E643" t="s">
        <v>2141</v>
      </c>
      <c r="F643" t="s">
        <v>23</v>
      </c>
      <c r="G643" t="s">
        <v>398</v>
      </c>
      <c r="H643" t="s">
        <v>11</v>
      </c>
      <c r="I643" t="s">
        <v>449</v>
      </c>
      <c r="J643">
        <v>168.06</v>
      </c>
      <c r="K643" t="s">
        <v>19</v>
      </c>
      <c r="L643" t="s">
        <v>2324</v>
      </c>
      <c r="M643">
        <v>7</v>
      </c>
      <c r="N643" s="11">
        <v>45231</v>
      </c>
      <c r="O643" s="11">
        <v>45657</v>
      </c>
      <c r="P643" t="s">
        <v>29</v>
      </c>
      <c r="Q643" t="s">
        <v>87</v>
      </c>
      <c r="R643">
        <v>45209.382471446763</v>
      </c>
      <c r="S643" t="s">
        <v>161</v>
      </c>
      <c r="T643" t="s">
        <v>164</v>
      </c>
    </row>
    <row r="644" spans="1:20">
      <c r="A644" t="s">
        <v>2140</v>
      </c>
      <c r="B644" t="s">
        <v>1677</v>
      </c>
      <c r="C644" t="s">
        <v>1678</v>
      </c>
      <c r="D644" t="s">
        <v>1676</v>
      </c>
      <c r="E644" t="s">
        <v>2141</v>
      </c>
      <c r="F644" t="s">
        <v>23</v>
      </c>
      <c r="G644" t="s">
        <v>398</v>
      </c>
      <c r="H644" t="s">
        <v>11</v>
      </c>
      <c r="I644" t="s">
        <v>449</v>
      </c>
      <c r="J644">
        <v>67.22</v>
      </c>
      <c r="K644" t="s">
        <v>19</v>
      </c>
      <c r="L644" t="s">
        <v>915</v>
      </c>
      <c r="M644">
        <v>2</v>
      </c>
      <c r="N644" s="11">
        <v>44446</v>
      </c>
      <c r="O644" s="11">
        <v>45657</v>
      </c>
      <c r="P644" t="s">
        <v>29</v>
      </c>
      <c r="Q644" t="s">
        <v>87</v>
      </c>
      <c r="R644">
        <v>44707.337252002311</v>
      </c>
      <c r="S644" t="s">
        <v>161</v>
      </c>
      <c r="T644" t="s">
        <v>164</v>
      </c>
    </row>
    <row r="645" spans="1:20">
      <c r="A645" t="s">
        <v>2145</v>
      </c>
      <c r="B645" t="s">
        <v>2146</v>
      </c>
      <c r="C645" t="s">
        <v>2147</v>
      </c>
      <c r="D645" t="s">
        <v>1676</v>
      </c>
      <c r="E645" t="s">
        <v>2141</v>
      </c>
      <c r="F645" t="s">
        <v>23</v>
      </c>
      <c r="G645" t="s">
        <v>398</v>
      </c>
      <c r="H645" t="s">
        <v>11</v>
      </c>
      <c r="I645" t="s">
        <v>449</v>
      </c>
      <c r="J645">
        <v>191.58</v>
      </c>
      <c r="K645" t="s">
        <v>19</v>
      </c>
      <c r="L645" t="s">
        <v>23</v>
      </c>
      <c r="M645">
        <v>5</v>
      </c>
      <c r="N645" s="11">
        <v>44805</v>
      </c>
      <c r="O645" s="11">
        <v>45657</v>
      </c>
      <c r="P645" t="s">
        <v>29</v>
      </c>
      <c r="Q645" t="s">
        <v>87</v>
      </c>
      <c r="R645">
        <v>44762</v>
      </c>
      <c r="S645" t="s">
        <v>161</v>
      </c>
      <c r="T645" t="s">
        <v>164</v>
      </c>
    </row>
    <row r="646" spans="1:20">
      <c r="A646" t="s">
        <v>2325</v>
      </c>
      <c r="B646" t="s">
        <v>2326</v>
      </c>
      <c r="C646" t="s">
        <v>2327</v>
      </c>
      <c r="D646" t="s">
        <v>1676</v>
      </c>
      <c r="E646" t="s">
        <v>2141</v>
      </c>
      <c r="F646" t="s">
        <v>23</v>
      </c>
      <c r="G646" t="s">
        <v>398</v>
      </c>
      <c r="H646" t="s">
        <v>11</v>
      </c>
      <c r="I646" t="s">
        <v>449</v>
      </c>
      <c r="J646">
        <v>252.09</v>
      </c>
      <c r="K646" t="s">
        <v>19</v>
      </c>
      <c r="L646" t="s">
        <v>2324</v>
      </c>
      <c r="M646">
        <v>8</v>
      </c>
      <c r="N646" s="11">
        <v>45231</v>
      </c>
      <c r="O646" s="11">
        <v>45657</v>
      </c>
      <c r="P646" t="s">
        <v>29</v>
      </c>
      <c r="Q646" t="s">
        <v>87</v>
      </c>
      <c r="R646">
        <v>45209.382471446763</v>
      </c>
      <c r="S646" t="s">
        <v>161</v>
      </c>
      <c r="T646" t="s">
        <v>164</v>
      </c>
    </row>
    <row r="647" spans="1:20">
      <c r="A647" t="s">
        <v>2504</v>
      </c>
      <c r="B647" t="s">
        <v>2489</v>
      </c>
      <c r="C647" t="s">
        <v>2490</v>
      </c>
      <c r="D647" t="s">
        <v>2476</v>
      </c>
      <c r="E647" t="s">
        <v>2477</v>
      </c>
      <c r="F647" t="s">
        <v>94</v>
      </c>
      <c r="G647" t="s">
        <v>231</v>
      </c>
      <c r="H647" t="s">
        <v>11</v>
      </c>
      <c r="I647" t="s">
        <v>449</v>
      </c>
      <c r="J647">
        <v>58.82</v>
      </c>
      <c r="K647" t="s">
        <v>19</v>
      </c>
      <c r="L647" t="s">
        <v>2330</v>
      </c>
      <c r="M647">
        <v>5</v>
      </c>
      <c r="N647" s="11">
        <v>45295</v>
      </c>
      <c r="O647" s="11">
        <v>45657</v>
      </c>
      <c r="P647" t="s">
        <v>2478</v>
      </c>
      <c r="Q647" t="s">
        <v>87</v>
      </c>
      <c r="R647">
        <v>45335.370367280091</v>
      </c>
      <c r="S647" t="s">
        <v>161</v>
      </c>
      <c r="T647" t="s">
        <v>164</v>
      </c>
    </row>
    <row r="648" spans="1:20">
      <c r="A648" t="s">
        <v>2140</v>
      </c>
      <c r="B648" t="s">
        <v>1679</v>
      </c>
      <c r="C648" t="s">
        <v>1680</v>
      </c>
      <c r="D648" t="s">
        <v>1676</v>
      </c>
      <c r="E648" t="s">
        <v>2141</v>
      </c>
      <c r="F648" t="s">
        <v>23</v>
      </c>
      <c r="G648" t="s">
        <v>398</v>
      </c>
      <c r="H648" t="s">
        <v>11</v>
      </c>
      <c r="I648" t="s">
        <v>449</v>
      </c>
      <c r="J648">
        <v>84.03</v>
      </c>
      <c r="K648" t="s">
        <v>19</v>
      </c>
      <c r="L648" t="s">
        <v>915</v>
      </c>
      <c r="M648">
        <v>3</v>
      </c>
      <c r="N648" s="11">
        <v>44446</v>
      </c>
      <c r="O648" s="11">
        <v>45657</v>
      </c>
      <c r="P648" t="s">
        <v>29</v>
      </c>
      <c r="Q648" t="s">
        <v>87</v>
      </c>
      <c r="R648">
        <v>44707.337252002311</v>
      </c>
      <c r="S648" t="s">
        <v>161</v>
      </c>
      <c r="T648" t="s">
        <v>164</v>
      </c>
    </row>
    <row r="649" spans="1:20">
      <c r="A649" t="s">
        <v>2145</v>
      </c>
      <c r="B649" t="s">
        <v>2148</v>
      </c>
      <c r="C649" t="s">
        <v>2149</v>
      </c>
      <c r="D649" t="s">
        <v>1676</v>
      </c>
      <c r="E649" t="s">
        <v>2141</v>
      </c>
      <c r="F649" t="s">
        <v>23</v>
      </c>
      <c r="G649" t="s">
        <v>398</v>
      </c>
      <c r="H649" t="s">
        <v>11</v>
      </c>
      <c r="I649" t="s">
        <v>449</v>
      </c>
      <c r="J649">
        <v>239.49</v>
      </c>
      <c r="K649" t="s">
        <v>19</v>
      </c>
      <c r="L649" t="s">
        <v>23</v>
      </c>
      <c r="M649">
        <v>6</v>
      </c>
      <c r="N649" s="11">
        <v>44805</v>
      </c>
      <c r="O649" s="11">
        <v>45657</v>
      </c>
      <c r="P649" t="s">
        <v>29</v>
      </c>
      <c r="Q649" t="s">
        <v>87</v>
      </c>
      <c r="R649">
        <v>44762</v>
      </c>
      <c r="S649" t="s">
        <v>161</v>
      </c>
      <c r="T649" t="s">
        <v>164</v>
      </c>
    </row>
    <row r="650" spans="1:20">
      <c r="A650" t="s">
        <v>2325</v>
      </c>
      <c r="B650" t="s">
        <v>2328</v>
      </c>
      <c r="C650" t="s">
        <v>2329</v>
      </c>
      <c r="D650" t="s">
        <v>1676</v>
      </c>
      <c r="E650" t="s">
        <v>2141</v>
      </c>
      <c r="F650" t="s">
        <v>23</v>
      </c>
      <c r="G650" t="s">
        <v>398</v>
      </c>
      <c r="H650" t="s">
        <v>11</v>
      </c>
      <c r="I650" t="s">
        <v>449</v>
      </c>
      <c r="J650">
        <v>319.32</v>
      </c>
      <c r="K650" t="s">
        <v>19</v>
      </c>
      <c r="L650" t="s">
        <v>2324</v>
      </c>
      <c r="M650">
        <v>9</v>
      </c>
      <c r="N650" s="11">
        <v>45231</v>
      </c>
      <c r="O650" s="11">
        <v>45657</v>
      </c>
      <c r="P650" t="s">
        <v>29</v>
      </c>
      <c r="Q650" t="s">
        <v>87</v>
      </c>
      <c r="R650">
        <v>45209.382471446763</v>
      </c>
      <c r="S650" t="s">
        <v>161</v>
      </c>
      <c r="T650" t="s">
        <v>164</v>
      </c>
    </row>
    <row r="651" spans="1:20">
      <c r="A651" t="s">
        <v>2504</v>
      </c>
      <c r="B651" t="s">
        <v>2491</v>
      </c>
      <c r="C651" t="s">
        <v>2492</v>
      </c>
      <c r="D651" t="s">
        <v>2476</v>
      </c>
      <c r="E651" t="s">
        <v>2477</v>
      </c>
      <c r="F651" t="s">
        <v>94</v>
      </c>
      <c r="G651" t="s">
        <v>231</v>
      </c>
      <c r="H651" t="s">
        <v>11</v>
      </c>
      <c r="I651" t="s">
        <v>449</v>
      </c>
      <c r="J651">
        <v>67.22</v>
      </c>
      <c r="K651" t="s">
        <v>19</v>
      </c>
      <c r="L651" t="s">
        <v>2330</v>
      </c>
      <c r="M651">
        <v>8</v>
      </c>
      <c r="N651" s="11">
        <v>45295</v>
      </c>
      <c r="O651" s="11">
        <v>45657</v>
      </c>
      <c r="P651" t="s">
        <v>2478</v>
      </c>
      <c r="Q651" t="s">
        <v>87</v>
      </c>
      <c r="R651">
        <v>45335.370367280091</v>
      </c>
      <c r="S651" t="s">
        <v>161</v>
      </c>
      <c r="T651" t="s">
        <v>164</v>
      </c>
    </row>
    <row r="652" spans="1:20">
      <c r="A652" t="s">
        <v>2140</v>
      </c>
      <c r="B652" t="s">
        <v>1667</v>
      </c>
      <c r="C652" t="s">
        <v>1668</v>
      </c>
      <c r="D652" t="s">
        <v>1669</v>
      </c>
      <c r="E652" t="s">
        <v>2142</v>
      </c>
      <c r="F652" t="s">
        <v>23</v>
      </c>
      <c r="G652" t="s">
        <v>398</v>
      </c>
      <c r="H652" t="s">
        <v>11</v>
      </c>
      <c r="I652" t="s">
        <v>449</v>
      </c>
      <c r="J652">
        <v>105.03</v>
      </c>
      <c r="K652" t="s">
        <v>19</v>
      </c>
      <c r="L652" t="s">
        <v>915</v>
      </c>
      <c r="M652">
        <v>1</v>
      </c>
      <c r="N652" s="11">
        <v>44446</v>
      </c>
      <c r="O652" s="11">
        <v>45657</v>
      </c>
      <c r="P652" t="s">
        <v>29</v>
      </c>
      <c r="Q652" t="s">
        <v>87</v>
      </c>
      <c r="R652">
        <v>44707.337252002311</v>
      </c>
      <c r="S652" t="s">
        <v>161</v>
      </c>
      <c r="T652" t="s">
        <v>443</v>
      </c>
    </row>
    <row r="653" spans="1:20">
      <c r="A653" t="s">
        <v>2140</v>
      </c>
      <c r="B653" t="s">
        <v>1670</v>
      </c>
      <c r="C653" t="s">
        <v>1671</v>
      </c>
      <c r="D653" t="s">
        <v>1669</v>
      </c>
      <c r="E653" t="s">
        <v>2142</v>
      </c>
      <c r="F653" t="s">
        <v>23</v>
      </c>
      <c r="G653" t="s">
        <v>398</v>
      </c>
      <c r="H653" t="s">
        <v>11</v>
      </c>
      <c r="I653" t="s">
        <v>449</v>
      </c>
      <c r="J653">
        <v>159.66</v>
      </c>
      <c r="K653" t="s">
        <v>19</v>
      </c>
      <c r="L653" t="s">
        <v>915</v>
      </c>
      <c r="M653">
        <v>2</v>
      </c>
      <c r="N653" s="11">
        <v>44446</v>
      </c>
      <c r="O653" s="11">
        <v>45657</v>
      </c>
      <c r="P653" t="s">
        <v>29</v>
      </c>
      <c r="Q653" t="s">
        <v>87</v>
      </c>
      <c r="R653">
        <v>44707.337252002311</v>
      </c>
      <c r="S653" t="s">
        <v>161</v>
      </c>
      <c r="T653" t="s">
        <v>443</v>
      </c>
    </row>
    <row r="654" spans="1:20">
      <c r="A654" t="s">
        <v>2140</v>
      </c>
      <c r="B654" t="s">
        <v>1672</v>
      </c>
      <c r="C654" t="s">
        <v>1673</v>
      </c>
      <c r="D654" t="s">
        <v>1669</v>
      </c>
      <c r="E654" t="s">
        <v>2142</v>
      </c>
      <c r="F654" t="s">
        <v>23</v>
      </c>
      <c r="G654" t="s">
        <v>398</v>
      </c>
      <c r="H654" t="s">
        <v>11</v>
      </c>
      <c r="I654" t="s">
        <v>449</v>
      </c>
      <c r="J654">
        <v>176.46</v>
      </c>
      <c r="K654" t="s">
        <v>19</v>
      </c>
      <c r="L654" t="s">
        <v>915</v>
      </c>
      <c r="M654">
        <v>3</v>
      </c>
      <c r="N654" s="11">
        <v>44446</v>
      </c>
      <c r="O654" s="11">
        <v>45657</v>
      </c>
      <c r="P654" t="s">
        <v>29</v>
      </c>
      <c r="Q654" t="s">
        <v>87</v>
      </c>
      <c r="R654">
        <v>44707.337252002311</v>
      </c>
      <c r="S654" t="s">
        <v>161</v>
      </c>
      <c r="T654" t="s">
        <v>443</v>
      </c>
    </row>
    <row r="655" spans="1:20">
      <c r="A655" t="s">
        <v>2504</v>
      </c>
      <c r="B655" t="s">
        <v>2493</v>
      </c>
      <c r="C655" t="s">
        <v>2494</v>
      </c>
      <c r="D655" t="s">
        <v>2476</v>
      </c>
      <c r="E655" t="s">
        <v>2477</v>
      </c>
      <c r="F655" t="s">
        <v>94</v>
      </c>
      <c r="G655" t="s">
        <v>231</v>
      </c>
      <c r="H655" t="s">
        <v>11</v>
      </c>
      <c r="I655" t="s">
        <v>449</v>
      </c>
      <c r="J655">
        <v>58.82</v>
      </c>
      <c r="K655" t="s">
        <v>19</v>
      </c>
      <c r="L655" t="s">
        <v>2330</v>
      </c>
      <c r="M655">
        <v>9</v>
      </c>
      <c r="N655" s="11">
        <v>45295</v>
      </c>
      <c r="O655" s="11">
        <v>45657</v>
      </c>
      <c r="P655" t="s">
        <v>2478</v>
      </c>
      <c r="Q655" t="s">
        <v>87</v>
      </c>
      <c r="R655">
        <v>45335.370367280091</v>
      </c>
      <c r="S655" t="s">
        <v>161</v>
      </c>
      <c r="T655" t="s">
        <v>164</v>
      </c>
    </row>
    <row r="656" spans="1:20">
      <c r="A656" t="s">
        <v>1317</v>
      </c>
      <c r="B656" t="s">
        <v>497</v>
      </c>
      <c r="C656" t="s">
        <v>1364</v>
      </c>
      <c r="D656" t="s">
        <v>79</v>
      </c>
      <c r="E656" t="s">
        <v>1316</v>
      </c>
      <c r="F656" t="s">
        <v>17</v>
      </c>
      <c r="G656" t="s">
        <v>231</v>
      </c>
      <c r="H656" t="s">
        <v>11</v>
      </c>
      <c r="I656" t="s">
        <v>449</v>
      </c>
      <c r="J656">
        <v>3745</v>
      </c>
      <c r="K656" t="s">
        <v>19</v>
      </c>
      <c r="L656" t="s">
        <v>31</v>
      </c>
      <c r="M656">
        <v>3</v>
      </c>
      <c r="N656" s="11">
        <v>44378</v>
      </c>
      <c r="O656" s="11">
        <v>45657</v>
      </c>
      <c r="P656" t="s">
        <v>93</v>
      </c>
      <c r="Q656" t="s">
        <v>87</v>
      </c>
      <c r="R656">
        <v>44342</v>
      </c>
      <c r="S656" t="s">
        <v>161</v>
      </c>
      <c r="T656" t="s">
        <v>229</v>
      </c>
    </row>
    <row r="657" spans="1:20">
      <c r="A657" t="s">
        <v>1317</v>
      </c>
      <c r="B657" t="s">
        <v>481</v>
      </c>
      <c r="C657" t="s">
        <v>1318</v>
      </c>
      <c r="D657" t="s">
        <v>79</v>
      </c>
      <c r="E657" t="s">
        <v>1319</v>
      </c>
      <c r="F657" t="s">
        <v>17</v>
      </c>
      <c r="G657" t="s">
        <v>231</v>
      </c>
      <c r="H657" t="s">
        <v>11</v>
      </c>
      <c r="I657" t="s">
        <v>449</v>
      </c>
      <c r="J657">
        <v>1875</v>
      </c>
      <c r="K657" t="s">
        <v>19</v>
      </c>
      <c r="L657" t="s">
        <v>30</v>
      </c>
      <c r="M657">
        <v>2</v>
      </c>
      <c r="N657" s="11">
        <v>44378</v>
      </c>
      <c r="O657" s="11">
        <v>45657</v>
      </c>
      <c r="P657" t="s">
        <v>93</v>
      </c>
      <c r="Q657" t="s">
        <v>87</v>
      </c>
      <c r="R657">
        <v>44342</v>
      </c>
      <c r="S657" t="s">
        <v>161</v>
      </c>
      <c r="T657" t="s">
        <v>229</v>
      </c>
    </row>
    <row r="658" spans="1:20">
      <c r="A658" t="s">
        <v>1317</v>
      </c>
      <c r="B658" t="s">
        <v>519</v>
      </c>
      <c r="C658" t="s">
        <v>1365</v>
      </c>
      <c r="D658" t="s">
        <v>79</v>
      </c>
      <c r="E658" t="s">
        <v>1319</v>
      </c>
      <c r="F658" t="s">
        <v>17</v>
      </c>
      <c r="G658" t="s">
        <v>231</v>
      </c>
      <c r="H658" t="s">
        <v>11</v>
      </c>
      <c r="I658" t="s">
        <v>449</v>
      </c>
      <c r="J658">
        <v>2995</v>
      </c>
      <c r="K658" t="s">
        <v>19</v>
      </c>
      <c r="L658" t="s">
        <v>36</v>
      </c>
      <c r="M658">
        <v>1</v>
      </c>
      <c r="N658" s="11">
        <v>44378</v>
      </c>
      <c r="O658" s="11">
        <v>45657</v>
      </c>
      <c r="P658" t="s">
        <v>93</v>
      </c>
      <c r="Q658" t="s">
        <v>87</v>
      </c>
      <c r="R658">
        <v>44342</v>
      </c>
      <c r="S658" t="s">
        <v>161</v>
      </c>
      <c r="T658" t="s">
        <v>229</v>
      </c>
    </row>
    <row r="659" spans="1:20">
      <c r="A659" t="s">
        <v>1317</v>
      </c>
      <c r="B659" t="s">
        <v>478</v>
      </c>
      <c r="C659" t="s">
        <v>1315</v>
      </c>
      <c r="D659" t="s">
        <v>79</v>
      </c>
      <c r="E659" t="s">
        <v>1316</v>
      </c>
      <c r="F659" t="s">
        <v>17</v>
      </c>
      <c r="G659" t="s">
        <v>231</v>
      </c>
      <c r="H659" t="s">
        <v>11</v>
      </c>
      <c r="I659" t="s">
        <v>449</v>
      </c>
      <c r="J659">
        <v>5995</v>
      </c>
      <c r="K659" t="s">
        <v>19</v>
      </c>
      <c r="L659" t="s">
        <v>31</v>
      </c>
      <c r="M659">
        <v>2</v>
      </c>
      <c r="N659" s="11">
        <v>44378</v>
      </c>
      <c r="O659" s="11">
        <v>45657</v>
      </c>
      <c r="P659" t="s">
        <v>93</v>
      </c>
      <c r="Q659" t="s">
        <v>87</v>
      </c>
      <c r="R659">
        <v>44342</v>
      </c>
      <c r="S659" t="s">
        <v>161</v>
      </c>
      <c r="T659" t="s">
        <v>229</v>
      </c>
    </row>
    <row r="660" spans="1:20">
      <c r="A660" t="s">
        <v>1317</v>
      </c>
      <c r="B660" t="s">
        <v>541</v>
      </c>
      <c r="C660" t="s">
        <v>1366</v>
      </c>
      <c r="D660" t="s">
        <v>79</v>
      </c>
      <c r="E660" t="s">
        <v>1316</v>
      </c>
      <c r="F660" t="s">
        <v>17</v>
      </c>
      <c r="G660" t="s">
        <v>231</v>
      </c>
      <c r="H660" t="s">
        <v>11</v>
      </c>
      <c r="I660" t="s">
        <v>449</v>
      </c>
      <c r="J660">
        <v>11245</v>
      </c>
      <c r="K660" t="s">
        <v>19</v>
      </c>
      <c r="L660" t="s">
        <v>36</v>
      </c>
      <c r="M660">
        <v>1</v>
      </c>
      <c r="N660" s="11">
        <v>44378</v>
      </c>
      <c r="O660" s="11">
        <v>45657</v>
      </c>
      <c r="P660" t="s">
        <v>93</v>
      </c>
      <c r="Q660" t="s">
        <v>87</v>
      </c>
      <c r="R660">
        <v>44342</v>
      </c>
      <c r="S660" t="s">
        <v>161</v>
      </c>
      <c r="T660" t="s">
        <v>229</v>
      </c>
    </row>
    <row r="661" spans="1:20">
      <c r="A661" t="s">
        <v>1317</v>
      </c>
      <c r="B661" t="s">
        <v>511</v>
      </c>
      <c r="C661" t="s">
        <v>1320</v>
      </c>
      <c r="D661" t="s">
        <v>79</v>
      </c>
      <c r="E661" t="s">
        <v>1321</v>
      </c>
      <c r="F661" t="s">
        <v>17</v>
      </c>
      <c r="G661" t="s">
        <v>231</v>
      </c>
      <c r="H661" t="s">
        <v>11</v>
      </c>
      <c r="I661" t="s">
        <v>449</v>
      </c>
      <c r="J661">
        <v>0</v>
      </c>
      <c r="K661" t="s">
        <v>19</v>
      </c>
      <c r="L661" t="s">
        <v>56</v>
      </c>
      <c r="M661">
        <v>1</v>
      </c>
      <c r="N661" s="11">
        <v>41214</v>
      </c>
      <c r="O661" s="11">
        <v>45657</v>
      </c>
      <c r="P661" t="s">
        <v>93</v>
      </c>
      <c r="Q661" t="s">
        <v>87</v>
      </c>
      <c r="R661">
        <v>44342</v>
      </c>
      <c r="S661" t="s">
        <v>161</v>
      </c>
      <c r="T661" t="s">
        <v>229</v>
      </c>
    </row>
    <row r="662" spans="1:20">
      <c r="A662" t="s">
        <v>2151</v>
      </c>
      <c r="B662" t="s">
        <v>525</v>
      </c>
      <c r="C662" t="s">
        <v>2175</v>
      </c>
      <c r="D662" t="s">
        <v>79</v>
      </c>
      <c r="E662" t="s">
        <v>1322</v>
      </c>
      <c r="F662" t="s">
        <v>17</v>
      </c>
      <c r="G662" t="s">
        <v>231</v>
      </c>
      <c r="H662" t="s">
        <v>11</v>
      </c>
      <c r="I662" t="s">
        <v>449</v>
      </c>
      <c r="J662">
        <v>0</v>
      </c>
      <c r="K662" t="s">
        <v>19</v>
      </c>
      <c r="L662" t="s">
        <v>77</v>
      </c>
      <c r="M662">
        <v>2</v>
      </c>
      <c r="N662" s="11">
        <v>41214</v>
      </c>
      <c r="O662" s="11">
        <v>45657</v>
      </c>
      <c r="P662" t="s">
        <v>93</v>
      </c>
      <c r="Q662" t="s">
        <v>87</v>
      </c>
      <c r="R662">
        <v>44833</v>
      </c>
      <c r="S662" t="s">
        <v>161</v>
      </c>
      <c r="T662" t="s">
        <v>229</v>
      </c>
    </row>
    <row r="663" spans="1:20">
      <c r="A663" t="s">
        <v>1317</v>
      </c>
      <c r="B663" t="s">
        <v>482</v>
      </c>
      <c r="C663" t="s">
        <v>1357</v>
      </c>
      <c r="D663" t="s">
        <v>79</v>
      </c>
      <c r="E663" t="s">
        <v>1326</v>
      </c>
      <c r="F663" t="s">
        <v>17</v>
      </c>
      <c r="G663" t="s">
        <v>231</v>
      </c>
      <c r="H663" t="s">
        <v>11</v>
      </c>
      <c r="I663" t="s">
        <v>449</v>
      </c>
      <c r="J663">
        <v>375</v>
      </c>
      <c r="K663" t="s">
        <v>19</v>
      </c>
      <c r="L663" t="s">
        <v>80</v>
      </c>
      <c r="M663">
        <v>1</v>
      </c>
      <c r="N663" s="11">
        <v>44378</v>
      </c>
      <c r="O663" s="11">
        <v>45657</v>
      </c>
      <c r="P663" t="s">
        <v>93</v>
      </c>
      <c r="Q663" t="s">
        <v>87</v>
      </c>
      <c r="R663">
        <v>44342</v>
      </c>
      <c r="S663" t="s">
        <v>161</v>
      </c>
      <c r="T663" t="s">
        <v>229</v>
      </c>
    </row>
    <row r="664" spans="1:20">
      <c r="A664" t="s">
        <v>1317</v>
      </c>
      <c r="B664" t="s">
        <v>461</v>
      </c>
      <c r="C664" t="s">
        <v>1325</v>
      </c>
      <c r="D664" t="s">
        <v>79</v>
      </c>
      <c r="E664" t="s">
        <v>1326</v>
      </c>
      <c r="F664" t="s">
        <v>17</v>
      </c>
      <c r="G664" t="s">
        <v>231</v>
      </c>
      <c r="H664" t="s">
        <v>11</v>
      </c>
      <c r="I664" t="s">
        <v>449</v>
      </c>
      <c r="J664">
        <v>185</v>
      </c>
      <c r="K664" t="s">
        <v>19</v>
      </c>
      <c r="L664" t="s">
        <v>81</v>
      </c>
      <c r="M664">
        <v>2</v>
      </c>
      <c r="N664" s="11">
        <v>44378</v>
      </c>
      <c r="O664" s="11">
        <v>45657</v>
      </c>
      <c r="P664" t="s">
        <v>93</v>
      </c>
      <c r="Q664" t="s">
        <v>87</v>
      </c>
      <c r="R664">
        <v>44342</v>
      </c>
      <c r="S664" t="s">
        <v>161</v>
      </c>
      <c r="T664" t="s">
        <v>229</v>
      </c>
    </row>
    <row r="665" spans="1:20">
      <c r="A665" t="s">
        <v>1362</v>
      </c>
      <c r="B665" t="s">
        <v>493</v>
      </c>
      <c r="C665" t="s">
        <v>1360</v>
      </c>
      <c r="D665" t="s">
        <v>79</v>
      </c>
      <c r="E665" t="s">
        <v>1361</v>
      </c>
      <c r="F665" t="s">
        <v>17</v>
      </c>
      <c r="G665" t="s">
        <v>231</v>
      </c>
      <c r="H665" t="s">
        <v>11</v>
      </c>
      <c r="I665" t="s">
        <v>449</v>
      </c>
      <c r="J665">
        <v>3745</v>
      </c>
      <c r="K665" t="s">
        <v>19</v>
      </c>
      <c r="L665" t="s">
        <v>82</v>
      </c>
      <c r="M665">
        <v>4</v>
      </c>
      <c r="N665" s="11">
        <v>44378</v>
      </c>
      <c r="O665" s="11">
        <v>45657</v>
      </c>
      <c r="P665" t="s">
        <v>93</v>
      </c>
      <c r="Q665" t="s">
        <v>87</v>
      </c>
      <c r="R665">
        <v>44342</v>
      </c>
      <c r="S665" t="s">
        <v>161</v>
      </c>
      <c r="T665" t="s">
        <v>229</v>
      </c>
    </row>
    <row r="666" spans="1:20">
      <c r="A666" t="s">
        <v>1317</v>
      </c>
      <c r="B666" t="s">
        <v>485</v>
      </c>
      <c r="C666" t="s">
        <v>1358</v>
      </c>
      <c r="D666" t="s">
        <v>79</v>
      </c>
      <c r="E666" t="s">
        <v>1324</v>
      </c>
      <c r="F666" t="s">
        <v>17</v>
      </c>
      <c r="G666" t="s">
        <v>231</v>
      </c>
      <c r="H666" t="s">
        <v>11</v>
      </c>
      <c r="I666" t="s">
        <v>449</v>
      </c>
      <c r="J666">
        <v>1495</v>
      </c>
      <c r="K666" t="s">
        <v>19</v>
      </c>
      <c r="L666" t="s">
        <v>32</v>
      </c>
      <c r="M666">
        <v>1</v>
      </c>
      <c r="N666" s="11">
        <v>44378</v>
      </c>
      <c r="O666" s="11">
        <v>45657</v>
      </c>
      <c r="P666" t="s">
        <v>93</v>
      </c>
      <c r="Q666" t="s">
        <v>87</v>
      </c>
      <c r="R666">
        <v>44342</v>
      </c>
      <c r="S666" t="s">
        <v>161</v>
      </c>
      <c r="T666" t="s">
        <v>229</v>
      </c>
    </row>
    <row r="667" spans="1:20">
      <c r="A667" t="s">
        <v>1317</v>
      </c>
      <c r="B667" t="s">
        <v>486</v>
      </c>
      <c r="C667" t="s">
        <v>1359</v>
      </c>
      <c r="D667" t="s">
        <v>79</v>
      </c>
      <c r="E667" t="s">
        <v>1324</v>
      </c>
      <c r="F667" t="s">
        <v>17</v>
      </c>
      <c r="G667" t="s">
        <v>231</v>
      </c>
      <c r="H667" t="s">
        <v>11</v>
      </c>
      <c r="I667" t="s">
        <v>449</v>
      </c>
      <c r="J667">
        <v>2245</v>
      </c>
      <c r="K667" t="s">
        <v>19</v>
      </c>
      <c r="L667" t="s">
        <v>33</v>
      </c>
      <c r="M667">
        <v>2</v>
      </c>
      <c r="N667" s="11">
        <v>44378</v>
      </c>
      <c r="O667" s="11">
        <v>45657</v>
      </c>
      <c r="P667" t="s">
        <v>93</v>
      </c>
      <c r="Q667" t="s">
        <v>87</v>
      </c>
      <c r="R667">
        <v>44342</v>
      </c>
      <c r="S667" t="s">
        <v>161</v>
      </c>
      <c r="T667" t="s">
        <v>229</v>
      </c>
    </row>
    <row r="668" spans="1:20">
      <c r="A668" t="s">
        <v>1317</v>
      </c>
      <c r="B668" t="s">
        <v>542</v>
      </c>
      <c r="C668" t="s">
        <v>1367</v>
      </c>
      <c r="D668" t="s">
        <v>79</v>
      </c>
      <c r="E668" t="s">
        <v>1324</v>
      </c>
      <c r="F668" t="s">
        <v>17</v>
      </c>
      <c r="G668" t="s">
        <v>231</v>
      </c>
      <c r="H668" t="s">
        <v>11</v>
      </c>
      <c r="I668" t="s">
        <v>449</v>
      </c>
      <c r="J668">
        <v>3375</v>
      </c>
      <c r="K668" t="s">
        <v>19</v>
      </c>
      <c r="L668" t="s">
        <v>34</v>
      </c>
      <c r="M668">
        <v>3</v>
      </c>
      <c r="N668" s="11">
        <v>44378</v>
      </c>
      <c r="O668" s="11">
        <v>45657</v>
      </c>
      <c r="P668" t="s">
        <v>93</v>
      </c>
      <c r="Q668" t="s">
        <v>87</v>
      </c>
      <c r="R668">
        <v>44342</v>
      </c>
      <c r="S668" t="s">
        <v>161</v>
      </c>
      <c r="T668" t="s">
        <v>229</v>
      </c>
    </row>
    <row r="669" spans="1:20">
      <c r="A669" t="s">
        <v>1317</v>
      </c>
      <c r="B669" t="s">
        <v>494</v>
      </c>
      <c r="C669" t="s">
        <v>1363</v>
      </c>
      <c r="D669" t="s">
        <v>79</v>
      </c>
      <c r="E669" t="s">
        <v>1324</v>
      </c>
      <c r="F669" t="s">
        <v>17</v>
      </c>
      <c r="G669" t="s">
        <v>231</v>
      </c>
      <c r="H669" t="s">
        <v>11</v>
      </c>
      <c r="I669" t="s">
        <v>449</v>
      </c>
      <c r="J669">
        <v>7495</v>
      </c>
      <c r="K669" t="s">
        <v>19</v>
      </c>
      <c r="L669" t="s">
        <v>37</v>
      </c>
      <c r="M669">
        <v>4</v>
      </c>
      <c r="N669" s="11">
        <v>44378</v>
      </c>
      <c r="O669" s="11">
        <v>45657</v>
      </c>
      <c r="P669" t="s">
        <v>93</v>
      </c>
      <c r="Q669" t="s">
        <v>87</v>
      </c>
      <c r="R669">
        <v>44342</v>
      </c>
      <c r="S669" t="s">
        <v>161</v>
      </c>
      <c r="T669" t="s">
        <v>229</v>
      </c>
    </row>
    <row r="670" spans="1:20">
      <c r="A670" t="s">
        <v>1317</v>
      </c>
      <c r="B670" t="s">
        <v>526</v>
      </c>
      <c r="C670" t="s">
        <v>1323</v>
      </c>
      <c r="D670" t="s">
        <v>79</v>
      </c>
      <c r="E670" t="s">
        <v>1324</v>
      </c>
      <c r="F670" t="s">
        <v>17</v>
      </c>
      <c r="G670" t="s">
        <v>231</v>
      </c>
      <c r="H670" t="s">
        <v>11</v>
      </c>
      <c r="I670" t="s">
        <v>449</v>
      </c>
      <c r="J670">
        <v>0</v>
      </c>
      <c r="K670" t="s">
        <v>19</v>
      </c>
      <c r="L670" t="s">
        <v>35</v>
      </c>
      <c r="M670">
        <v>5</v>
      </c>
      <c r="N670" s="11">
        <v>41214</v>
      </c>
      <c r="O670" s="11">
        <v>45657</v>
      </c>
      <c r="P670" t="s">
        <v>93</v>
      </c>
      <c r="Q670" t="s">
        <v>87</v>
      </c>
      <c r="R670">
        <v>44342</v>
      </c>
      <c r="S670" t="s">
        <v>161</v>
      </c>
      <c r="T670" t="s">
        <v>229</v>
      </c>
    </row>
    <row r="671" spans="1:20">
      <c r="A671" t="s">
        <v>2138</v>
      </c>
      <c r="B671" t="s">
        <v>1303</v>
      </c>
      <c r="C671" t="s">
        <v>1860</v>
      </c>
      <c r="D671" t="s">
        <v>1689</v>
      </c>
      <c r="E671" t="s">
        <v>1700</v>
      </c>
      <c r="F671" t="s">
        <v>23</v>
      </c>
      <c r="G671" t="s">
        <v>231</v>
      </c>
      <c r="H671" t="s">
        <v>11</v>
      </c>
      <c r="I671" t="s">
        <v>449</v>
      </c>
      <c r="J671">
        <v>989.25</v>
      </c>
      <c r="K671" t="s">
        <v>89</v>
      </c>
      <c r="L671" t="s">
        <v>43</v>
      </c>
      <c r="M671">
        <v>6</v>
      </c>
      <c r="N671" s="11">
        <v>44287</v>
      </c>
      <c r="O671" s="11">
        <v>45657</v>
      </c>
      <c r="P671" t="s">
        <v>29</v>
      </c>
      <c r="Q671" t="s">
        <v>87</v>
      </c>
      <c r="R671">
        <v>44707.327787766204</v>
      </c>
      <c r="S671" t="s">
        <v>161</v>
      </c>
      <c r="T671" t="s">
        <v>369</v>
      </c>
    </row>
    <row r="672" spans="1:20">
      <c r="A672" t="s">
        <v>2138</v>
      </c>
      <c r="B672" t="s">
        <v>550</v>
      </c>
      <c r="C672" t="s">
        <v>1704</v>
      </c>
      <c r="D672" t="s">
        <v>1689</v>
      </c>
      <c r="E672" t="s">
        <v>1700</v>
      </c>
      <c r="F672" t="s">
        <v>23</v>
      </c>
      <c r="G672" t="s">
        <v>231</v>
      </c>
      <c r="H672" t="s">
        <v>11</v>
      </c>
      <c r="I672" t="s">
        <v>449</v>
      </c>
      <c r="J672">
        <v>1319</v>
      </c>
      <c r="K672" t="s">
        <v>19</v>
      </c>
      <c r="L672" t="s">
        <v>42</v>
      </c>
      <c r="M672">
        <v>6</v>
      </c>
      <c r="N672" s="11">
        <v>43313</v>
      </c>
      <c r="O672" s="11">
        <v>45657</v>
      </c>
      <c r="P672" t="s">
        <v>29</v>
      </c>
      <c r="Q672" t="s">
        <v>87</v>
      </c>
      <c r="R672">
        <v>44707.327787766204</v>
      </c>
      <c r="S672" t="s">
        <v>161</v>
      </c>
      <c r="T672" t="s">
        <v>369</v>
      </c>
    </row>
    <row r="673" spans="1:20">
      <c r="A673" t="s">
        <v>2138</v>
      </c>
      <c r="B673" t="s">
        <v>1183</v>
      </c>
      <c r="C673" t="s">
        <v>1890</v>
      </c>
      <c r="D673" t="s">
        <v>1689</v>
      </c>
      <c r="E673" t="s">
        <v>1700</v>
      </c>
      <c r="F673" t="s">
        <v>23</v>
      </c>
      <c r="G673" t="s">
        <v>231</v>
      </c>
      <c r="H673" t="s">
        <v>11</v>
      </c>
      <c r="I673" t="s">
        <v>449</v>
      </c>
      <c r="J673">
        <v>1986.75</v>
      </c>
      <c r="K673" t="s">
        <v>89</v>
      </c>
      <c r="L673" t="s">
        <v>70</v>
      </c>
      <c r="M673">
        <v>9</v>
      </c>
      <c r="N673" s="11">
        <v>44287</v>
      </c>
      <c r="O673" s="11">
        <v>45657</v>
      </c>
      <c r="P673" t="s">
        <v>29</v>
      </c>
      <c r="Q673" t="s">
        <v>87</v>
      </c>
      <c r="R673">
        <v>44707.327787766204</v>
      </c>
      <c r="S673" t="s">
        <v>161</v>
      </c>
      <c r="T673" t="s">
        <v>369</v>
      </c>
    </row>
    <row r="674" spans="1:20">
      <c r="A674" t="s">
        <v>2138</v>
      </c>
      <c r="B674" t="s">
        <v>470</v>
      </c>
      <c r="C674" t="s">
        <v>1711</v>
      </c>
      <c r="D674" t="s">
        <v>1689</v>
      </c>
      <c r="E674" t="s">
        <v>1700</v>
      </c>
      <c r="F674" t="s">
        <v>23</v>
      </c>
      <c r="G674" t="s">
        <v>231</v>
      </c>
      <c r="H674" t="s">
        <v>11</v>
      </c>
      <c r="I674" t="s">
        <v>449</v>
      </c>
      <c r="J674">
        <v>2649</v>
      </c>
      <c r="K674" t="s">
        <v>19</v>
      </c>
      <c r="L674" t="s">
        <v>66</v>
      </c>
      <c r="M674">
        <v>9</v>
      </c>
      <c r="N674" s="11">
        <v>43313</v>
      </c>
      <c r="O674" s="11">
        <v>45657</v>
      </c>
      <c r="P674" t="s">
        <v>29</v>
      </c>
      <c r="Q674" t="s">
        <v>87</v>
      </c>
      <c r="R674">
        <v>44707.327787766204</v>
      </c>
      <c r="S674" t="s">
        <v>161</v>
      </c>
      <c r="T674" t="s">
        <v>369</v>
      </c>
    </row>
    <row r="675" spans="1:20">
      <c r="A675" t="s">
        <v>2138</v>
      </c>
      <c r="B675" t="s">
        <v>1289</v>
      </c>
      <c r="C675" t="s">
        <v>1856</v>
      </c>
      <c r="D675" t="s">
        <v>1689</v>
      </c>
      <c r="E675" t="s">
        <v>1700</v>
      </c>
      <c r="F675" t="s">
        <v>23</v>
      </c>
      <c r="G675" t="s">
        <v>231</v>
      </c>
      <c r="H675" t="s">
        <v>11</v>
      </c>
      <c r="I675" t="s">
        <v>449</v>
      </c>
      <c r="J675">
        <v>2811.75</v>
      </c>
      <c r="K675" t="s">
        <v>89</v>
      </c>
      <c r="L675" t="s">
        <v>72</v>
      </c>
      <c r="M675">
        <v>12</v>
      </c>
      <c r="N675" s="11">
        <v>44287</v>
      </c>
      <c r="O675" s="11">
        <v>45657</v>
      </c>
      <c r="P675" t="s">
        <v>29</v>
      </c>
      <c r="Q675" t="s">
        <v>87</v>
      </c>
      <c r="R675">
        <v>44707.327787766204</v>
      </c>
      <c r="S675" t="s">
        <v>161</v>
      </c>
      <c r="T675" t="s">
        <v>369</v>
      </c>
    </row>
    <row r="676" spans="1:20">
      <c r="A676" t="s">
        <v>2138</v>
      </c>
      <c r="B676" t="s">
        <v>1122</v>
      </c>
      <c r="C676" t="s">
        <v>1832</v>
      </c>
      <c r="D676" t="s">
        <v>1689</v>
      </c>
      <c r="E676" t="s">
        <v>1700</v>
      </c>
      <c r="F676" t="s">
        <v>23</v>
      </c>
      <c r="G676" t="s">
        <v>231</v>
      </c>
      <c r="H676" t="s">
        <v>11</v>
      </c>
      <c r="I676" t="s">
        <v>449</v>
      </c>
      <c r="J676">
        <v>3749</v>
      </c>
      <c r="K676" t="s">
        <v>19</v>
      </c>
      <c r="L676" t="s">
        <v>72</v>
      </c>
      <c r="M676">
        <v>12</v>
      </c>
      <c r="N676" s="11">
        <v>44287</v>
      </c>
      <c r="O676" s="11">
        <v>45657</v>
      </c>
      <c r="P676" t="s">
        <v>29</v>
      </c>
      <c r="Q676" t="s">
        <v>87</v>
      </c>
      <c r="R676">
        <v>44707.327787766204</v>
      </c>
      <c r="S676" t="s">
        <v>161</v>
      </c>
      <c r="T676" t="s">
        <v>369</v>
      </c>
    </row>
    <row r="677" spans="1:20">
      <c r="A677" t="s">
        <v>2138</v>
      </c>
      <c r="B677" t="s">
        <v>1306</v>
      </c>
      <c r="C677" t="s">
        <v>1863</v>
      </c>
      <c r="D677" t="s">
        <v>1689</v>
      </c>
      <c r="E677" t="s">
        <v>1700</v>
      </c>
      <c r="F677" t="s">
        <v>23</v>
      </c>
      <c r="G677" t="s">
        <v>231</v>
      </c>
      <c r="H677" t="s">
        <v>11</v>
      </c>
      <c r="I677" t="s">
        <v>449</v>
      </c>
      <c r="J677">
        <v>284.25</v>
      </c>
      <c r="K677" t="s">
        <v>89</v>
      </c>
      <c r="L677" t="s">
        <v>43</v>
      </c>
      <c r="M677">
        <v>5</v>
      </c>
      <c r="N677" s="11">
        <v>44287</v>
      </c>
      <c r="O677" s="11">
        <v>45657</v>
      </c>
      <c r="P677" t="s">
        <v>29</v>
      </c>
      <c r="Q677" t="s">
        <v>87</v>
      </c>
      <c r="R677">
        <v>44707.327787766204</v>
      </c>
      <c r="S677" t="s">
        <v>161</v>
      </c>
      <c r="T677" t="s">
        <v>369</v>
      </c>
    </row>
    <row r="678" spans="1:20">
      <c r="A678" t="s">
        <v>2138</v>
      </c>
      <c r="B678" t="s">
        <v>498</v>
      </c>
      <c r="C678" t="s">
        <v>1712</v>
      </c>
      <c r="D678" t="s">
        <v>1689</v>
      </c>
      <c r="E678" t="s">
        <v>1700</v>
      </c>
      <c r="F678" t="s">
        <v>23</v>
      </c>
      <c r="G678" t="s">
        <v>231</v>
      </c>
      <c r="H678" t="s">
        <v>11</v>
      </c>
      <c r="I678" t="s">
        <v>449</v>
      </c>
      <c r="J678">
        <v>379</v>
      </c>
      <c r="K678" t="s">
        <v>19</v>
      </c>
      <c r="L678" t="s">
        <v>42</v>
      </c>
      <c r="M678">
        <v>5</v>
      </c>
      <c r="N678" s="11">
        <v>43313</v>
      </c>
      <c r="O678" s="11">
        <v>45657</v>
      </c>
      <c r="P678" t="s">
        <v>29</v>
      </c>
      <c r="Q678" t="s">
        <v>87</v>
      </c>
      <c r="R678">
        <v>44707.327787766204</v>
      </c>
      <c r="S678" t="s">
        <v>161</v>
      </c>
      <c r="T678" t="s">
        <v>369</v>
      </c>
    </row>
    <row r="679" spans="1:20">
      <c r="A679" t="s">
        <v>2138</v>
      </c>
      <c r="B679" t="s">
        <v>1180</v>
      </c>
      <c r="C679" t="s">
        <v>1887</v>
      </c>
      <c r="D679" t="s">
        <v>1689</v>
      </c>
      <c r="E679" t="s">
        <v>1700</v>
      </c>
      <c r="F679" t="s">
        <v>23</v>
      </c>
      <c r="G679" t="s">
        <v>231</v>
      </c>
      <c r="H679" t="s">
        <v>11</v>
      </c>
      <c r="I679" t="s">
        <v>449</v>
      </c>
      <c r="J679">
        <v>569.25</v>
      </c>
      <c r="K679" t="s">
        <v>89</v>
      </c>
      <c r="L679" t="s">
        <v>70</v>
      </c>
      <c r="M679">
        <v>8</v>
      </c>
      <c r="N679" s="11">
        <v>44287</v>
      </c>
      <c r="O679" s="11">
        <v>45657</v>
      </c>
      <c r="P679" t="s">
        <v>29</v>
      </c>
      <c r="Q679" t="s">
        <v>87</v>
      </c>
      <c r="R679">
        <v>44707.327787766204</v>
      </c>
      <c r="S679" t="s">
        <v>161</v>
      </c>
      <c r="T679" t="s">
        <v>369</v>
      </c>
    </row>
    <row r="680" spans="1:20">
      <c r="A680" t="s">
        <v>2138</v>
      </c>
      <c r="B680" t="s">
        <v>608</v>
      </c>
      <c r="C680" t="s">
        <v>1717</v>
      </c>
      <c r="D680" t="s">
        <v>1689</v>
      </c>
      <c r="E680" t="s">
        <v>1700</v>
      </c>
      <c r="F680" t="s">
        <v>23</v>
      </c>
      <c r="G680" t="s">
        <v>231</v>
      </c>
      <c r="H680" t="s">
        <v>11</v>
      </c>
      <c r="I680" t="s">
        <v>449</v>
      </c>
      <c r="J680">
        <v>759</v>
      </c>
      <c r="K680" t="s">
        <v>19</v>
      </c>
      <c r="L680" t="s">
        <v>66</v>
      </c>
      <c r="M680">
        <v>8</v>
      </c>
      <c r="N680" s="11">
        <v>43313</v>
      </c>
      <c r="O680" s="11">
        <v>45657</v>
      </c>
      <c r="P680" t="s">
        <v>29</v>
      </c>
      <c r="Q680" t="s">
        <v>87</v>
      </c>
      <c r="R680">
        <v>44707.327787766204</v>
      </c>
      <c r="S680" t="s">
        <v>161</v>
      </c>
      <c r="T680" t="s">
        <v>369</v>
      </c>
    </row>
    <row r="681" spans="1:20">
      <c r="A681" t="s">
        <v>2138</v>
      </c>
      <c r="B681" t="s">
        <v>1181</v>
      </c>
      <c r="C681" t="s">
        <v>1888</v>
      </c>
      <c r="D681" t="s">
        <v>1689</v>
      </c>
      <c r="E681" t="s">
        <v>1700</v>
      </c>
      <c r="F681" t="s">
        <v>23</v>
      </c>
      <c r="G681" t="s">
        <v>231</v>
      </c>
      <c r="H681" t="s">
        <v>11</v>
      </c>
      <c r="I681" t="s">
        <v>449</v>
      </c>
      <c r="J681">
        <v>809.25</v>
      </c>
      <c r="K681" t="s">
        <v>89</v>
      </c>
      <c r="L681" t="s">
        <v>72</v>
      </c>
      <c r="M681">
        <v>11</v>
      </c>
      <c r="N681" s="11">
        <v>44287</v>
      </c>
      <c r="O681" s="11">
        <v>45657</v>
      </c>
      <c r="P681" t="s">
        <v>29</v>
      </c>
      <c r="Q681" t="s">
        <v>87</v>
      </c>
      <c r="R681">
        <v>44707.327787766204</v>
      </c>
      <c r="S681" t="s">
        <v>161</v>
      </c>
      <c r="T681" t="s">
        <v>369</v>
      </c>
    </row>
    <row r="682" spans="1:20">
      <c r="A682" t="s">
        <v>2138</v>
      </c>
      <c r="B682" t="s">
        <v>1173</v>
      </c>
      <c r="C682" t="s">
        <v>1847</v>
      </c>
      <c r="D682" t="s">
        <v>1689</v>
      </c>
      <c r="E682" t="s">
        <v>1700</v>
      </c>
      <c r="F682" t="s">
        <v>23</v>
      </c>
      <c r="G682" t="s">
        <v>231</v>
      </c>
      <c r="H682" t="s">
        <v>11</v>
      </c>
      <c r="I682" t="s">
        <v>449</v>
      </c>
      <c r="J682">
        <v>1079</v>
      </c>
      <c r="K682" t="s">
        <v>19</v>
      </c>
      <c r="L682" t="s">
        <v>72</v>
      </c>
      <c r="M682">
        <v>11</v>
      </c>
      <c r="N682" s="11">
        <v>44287</v>
      </c>
      <c r="O682" s="11">
        <v>45657</v>
      </c>
      <c r="P682" t="s">
        <v>29</v>
      </c>
      <c r="Q682" t="s">
        <v>87</v>
      </c>
      <c r="R682">
        <v>44707.327787766204</v>
      </c>
      <c r="S682" t="s">
        <v>161</v>
      </c>
      <c r="T682" t="s">
        <v>369</v>
      </c>
    </row>
    <row r="683" spans="1:20">
      <c r="A683" t="s">
        <v>2138</v>
      </c>
      <c r="B683" t="s">
        <v>1304</v>
      </c>
      <c r="C683" t="s">
        <v>1861</v>
      </c>
      <c r="D683" t="s">
        <v>1689</v>
      </c>
      <c r="E683" t="s">
        <v>1700</v>
      </c>
      <c r="F683" t="s">
        <v>23</v>
      </c>
      <c r="G683" t="s">
        <v>231</v>
      </c>
      <c r="H683" t="s">
        <v>11</v>
      </c>
      <c r="I683" t="s">
        <v>449</v>
      </c>
      <c r="J683">
        <v>66.75</v>
      </c>
      <c r="K683" t="s">
        <v>89</v>
      </c>
      <c r="L683" t="s">
        <v>43</v>
      </c>
      <c r="M683">
        <v>4</v>
      </c>
      <c r="N683" s="11">
        <v>44287</v>
      </c>
      <c r="O683" s="11">
        <v>45657</v>
      </c>
      <c r="P683" t="s">
        <v>29</v>
      </c>
      <c r="Q683" t="s">
        <v>87</v>
      </c>
      <c r="R683">
        <v>44707.327787766204</v>
      </c>
      <c r="S683" t="s">
        <v>161</v>
      </c>
      <c r="T683" t="s">
        <v>369</v>
      </c>
    </row>
    <row r="684" spans="1:20">
      <c r="A684" t="s">
        <v>2138</v>
      </c>
      <c r="B684" t="s">
        <v>508</v>
      </c>
      <c r="C684" t="s">
        <v>1702</v>
      </c>
      <c r="D684" t="s">
        <v>1689</v>
      </c>
      <c r="E684" t="s">
        <v>1700</v>
      </c>
      <c r="F684" t="s">
        <v>23</v>
      </c>
      <c r="G684" t="s">
        <v>231</v>
      </c>
      <c r="H684" t="s">
        <v>11</v>
      </c>
      <c r="I684" t="s">
        <v>449</v>
      </c>
      <c r="J684">
        <v>89</v>
      </c>
      <c r="K684" t="s">
        <v>19</v>
      </c>
      <c r="L684" t="s">
        <v>42</v>
      </c>
      <c r="M684">
        <v>4</v>
      </c>
      <c r="N684" s="11">
        <v>43313</v>
      </c>
      <c r="O684" s="11">
        <v>45657</v>
      </c>
      <c r="P684" t="s">
        <v>29</v>
      </c>
      <c r="Q684" t="s">
        <v>87</v>
      </c>
      <c r="R684">
        <v>44707.327787766204</v>
      </c>
      <c r="S684" t="s">
        <v>161</v>
      </c>
      <c r="T684" t="s">
        <v>369</v>
      </c>
    </row>
    <row r="685" spans="1:20">
      <c r="A685" t="s">
        <v>2138</v>
      </c>
      <c r="B685" t="s">
        <v>1235</v>
      </c>
      <c r="C685" t="s">
        <v>1883</v>
      </c>
      <c r="D685" t="s">
        <v>1689</v>
      </c>
      <c r="E685" t="s">
        <v>1700</v>
      </c>
      <c r="F685" t="s">
        <v>23</v>
      </c>
      <c r="G685" t="s">
        <v>231</v>
      </c>
      <c r="H685" t="s">
        <v>11</v>
      </c>
      <c r="I685" t="s">
        <v>449</v>
      </c>
      <c r="J685">
        <v>126.75</v>
      </c>
      <c r="K685" t="s">
        <v>89</v>
      </c>
      <c r="L685" t="s">
        <v>70</v>
      </c>
      <c r="M685">
        <v>7</v>
      </c>
      <c r="N685" s="11">
        <v>44287</v>
      </c>
      <c r="O685" s="11">
        <v>45657</v>
      </c>
      <c r="P685" t="s">
        <v>29</v>
      </c>
      <c r="Q685" t="s">
        <v>87</v>
      </c>
      <c r="R685">
        <v>44707.327787766204</v>
      </c>
      <c r="S685" t="s">
        <v>161</v>
      </c>
      <c r="T685" t="s">
        <v>369</v>
      </c>
    </row>
    <row r="686" spans="1:20">
      <c r="A686" t="s">
        <v>2138</v>
      </c>
      <c r="B686" t="s">
        <v>639</v>
      </c>
      <c r="C686" t="s">
        <v>1773</v>
      </c>
      <c r="D686" t="s">
        <v>1689</v>
      </c>
      <c r="E686" t="s">
        <v>1700</v>
      </c>
      <c r="F686" t="s">
        <v>23</v>
      </c>
      <c r="G686" t="s">
        <v>231</v>
      </c>
      <c r="H686" t="s">
        <v>11</v>
      </c>
      <c r="I686" t="s">
        <v>449</v>
      </c>
      <c r="J686">
        <v>169</v>
      </c>
      <c r="K686" t="s">
        <v>19</v>
      </c>
      <c r="L686" t="s">
        <v>66</v>
      </c>
      <c r="M686">
        <v>7</v>
      </c>
      <c r="N686" s="11">
        <v>43313</v>
      </c>
      <c r="O686" s="11">
        <v>45657</v>
      </c>
      <c r="P686" t="s">
        <v>29</v>
      </c>
      <c r="Q686" t="s">
        <v>87</v>
      </c>
      <c r="R686">
        <v>44707.327787766204</v>
      </c>
      <c r="S686" t="s">
        <v>161</v>
      </c>
      <c r="T686" t="s">
        <v>369</v>
      </c>
    </row>
    <row r="687" spans="1:20">
      <c r="A687" t="s">
        <v>2138</v>
      </c>
      <c r="B687" t="s">
        <v>1182</v>
      </c>
      <c r="C687" t="s">
        <v>1889</v>
      </c>
      <c r="D687" t="s">
        <v>1689</v>
      </c>
      <c r="E687" t="s">
        <v>1700</v>
      </c>
      <c r="F687" t="s">
        <v>23</v>
      </c>
      <c r="G687" t="s">
        <v>231</v>
      </c>
      <c r="H687" t="s">
        <v>11</v>
      </c>
      <c r="I687" t="s">
        <v>449</v>
      </c>
      <c r="J687">
        <v>179.25</v>
      </c>
      <c r="K687" t="s">
        <v>89</v>
      </c>
      <c r="L687" t="s">
        <v>72</v>
      </c>
      <c r="M687">
        <v>10</v>
      </c>
      <c r="N687" s="11">
        <v>44287</v>
      </c>
      <c r="O687" s="11">
        <v>45657</v>
      </c>
      <c r="P687" t="s">
        <v>29</v>
      </c>
      <c r="Q687" t="s">
        <v>87</v>
      </c>
      <c r="R687">
        <v>44707.327787766204</v>
      </c>
      <c r="S687" t="s">
        <v>161</v>
      </c>
      <c r="T687" t="s">
        <v>369</v>
      </c>
    </row>
    <row r="688" spans="1:20">
      <c r="A688" t="s">
        <v>2138</v>
      </c>
      <c r="B688" t="s">
        <v>1126</v>
      </c>
      <c r="C688" t="s">
        <v>1833</v>
      </c>
      <c r="D688" t="s">
        <v>1689</v>
      </c>
      <c r="E688" t="s">
        <v>1700</v>
      </c>
      <c r="F688" t="s">
        <v>23</v>
      </c>
      <c r="G688" t="s">
        <v>231</v>
      </c>
      <c r="H688" t="s">
        <v>11</v>
      </c>
      <c r="I688" t="s">
        <v>449</v>
      </c>
      <c r="J688">
        <v>239</v>
      </c>
      <c r="K688" t="s">
        <v>19</v>
      </c>
      <c r="L688" t="s">
        <v>72</v>
      </c>
      <c r="M688">
        <v>10</v>
      </c>
      <c r="N688" s="11">
        <v>44287</v>
      </c>
      <c r="O688" s="11">
        <v>45657</v>
      </c>
      <c r="P688" t="s">
        <v>29</v>
      </c>
      <c r="Q688" t="s">
        <v>87</v>
      </c>
      <c r="R688">
        <v>44707.327787766204</v>
      </c>
      <c r="S688" t="s">
        <v>161</v>
      </c>
      <c r="T688" t="s">
        <v>369</v>
      </c>
    </row>
    <row r="689" spans="1:20">
      <c r="A689" t="s">
        <v>1691</v>
      </c>
      <c r="B689" t="s">
        <v>1307</v>
      </c>
      <c r="C689" t="s">
        <v>1864</v>
      </c>
      <c r="D689" t="s">
        <v>1693</v>
      </c>
      <c r="E689" t="s">
        <v>1699</v>
      </c>
      <c r="F689" t="s">
        <v>23</v>
      </c>
      <c r="G689" t="s">
        <v>231</v>
      </c>
      <c r="H689" t="s">
        <v>11</v>
      </c>
      <c r="I689" t="s">
        <v>449</v>
      </c>
      <c r="J689">
        <v>1086.75</v>
      </c>
      <c r="K689" t="s">
        <v>89</v>
      </c>
      <c r="L689" t="s">
        <v>42</v>
      </c>
      <c r="M689">
        <v>9</v>
      </c>
      <c r="N689" s="11">
        <v>44287</v>
      </c>
      <c r="O689" s="11">
        <v>45657</v>
      </c>
      <c r="P689" t="s">
        <v>29</v>
      </c>
      <c r="Q689" t="s">
        <v>87</v>
      </c>
      <c r="R689">
        <v>44468</v>
      </c>
      <c r="S689" t="s">
        <v>161</v>
      </c>
      <c r="T689" t="s">
        <v>369</v>
      </c>
    </row>
    <row r="690" spans="1:20">
      <c r="A690" t="s">
        <v>1691</v>
      </c>
      <c r="B690" t="s">
        <v>773</v>
      </c>
      <c r="C690" t="s">
        <v>1799</v>
      </c>
      <c r="D690" t="s">
        <v>1693</v>
      </c>
      <c r="E690" t="s">
        <v>1699</v>
      </c>
      <c r="F690" t="s">
        <v>23</v>
      </c>
      <c r="G690" t="s">
        <v>231</v>
      </c>
      <c r="H690" t="s">
        <v>11</v>
      </c>
      <c r="I690" t="s">
        <v>449</v>
      </c>
      <c r="J690">
        <v>1449</v>
      </c>
      <c r="K690" t="s">
        <v>19</v>
      </c>
      <c r="L690" t="s">
        <v>42</v>
      </c>
      <c r="M690">
        <v>9</v>
      </c>
      <c r="N690" s="11">
        <v>42883</v>
      </c>
      <c r="O690" s="11">
        <v>45657</v>
      </c>
      <c r="P690" t="s">
        <v>29</v>
      </c>
      <c r="Q690" t="s">
        <v>87</v>
      </c>
      <c r="R690">
        <v>44468</v>
      </c>
      <c r="S690" t="s">
        <v>161</v>
      </c>
      <c r="T690" t="s">
        <v>369</v>
      </c>
    </row>
    <row r="691" spans="1:20">
      <c r="A691" t="s">
        <v>1691</v>
      </c>
      <c r="B691" t="s">
        <v>1236</v>
      </c>
      <c r="C691" t="s">
        <v>1884</v>
      </c>
      <c r="D691" t="s">
        <v>1693</v>
      </c>
      <c r="E691" t="s">
        <v>1699</v>
      </c>
      <c r="F691" t="s">
        <v>23</v>
      </c>
      <c r="G691" t="s">
        <v>231</v>
      </c>
      <c r="H691" t="s">
        <v>11</v>
      </c>
      <c r="I691" t="s">
        <v>449</v>
      </c>
      <c r="J691">
        <v>2181.75</v>
      </c>
      <c r="K691" t="s">
        <v>89</v>
      </c>
      <c r="L691" t="s">
        <v>66</v>
      </c>
      <c r="M691">
        <v>15</v>
      </c>
      <c r="N691" s="11">
        <v>44287</v>
      </c>
      <c r="O691" s="11">
        <v>45657</v>
      </c>
      <c r="P691" t="s">
        <v>29</v>
      </c>
      <c r="Q691" t="s">
        <v>87</v>
      </c>
      <c r="R691">
        <v>44468</v>
      </c>
      <c r="S691" t="s">
        <v>161</v>
      </c>
      <c r="T691" t="s">
        <v>369</v>
      </c>
    </row>
    <row r="692" spans="1:20">
      <c r="A692" t="s">
        <v>1691</v>
      </c>
      <c r="B692" t="s">
        <v>832</v>
      </c>
      <c r="C692" t="s">
        <v>1807</v>
      </c>
      <c r="D692" t="s">
        <v>1693</v>
      </c>
      <c r="E692" t="s">
        <v>1699</v>
      </c>
      <c r="F692" t="s">
        <v>23</v>
      </c>
      <c r="G692" t="s">
        <v>231</v>
      </c>
      <c r="H692" t="s">
        <v>11</v>
      </c>
      <c r="I692" t="s">
        <v>449</v>
      </c>
      <c r="J692">
        <v>2909</v>
      </c>
      <c r="K692" t="s">
        <v>19</v>
      </c>
      <c r="L692" t="s">
        <v>66</v>
      </c>
      <c r="M692">
        <v>15</v>
      </c>
      <c r="N692" s="11">
        <v>42883</v>
      </c>
      <c r="O692" s="11">
        <v>45657</v>
      </c>
      <c r="P692" t="s">
        <v>29</v>
      </c>
      <c r="Q692" t="s">
        <v>87</v>
      </c>
      <c r="R692">
        <v>44468</v>
      </c>
      <c r="S692" t="s">
        <v>161</v>
      </c>
      <c r="T692" t="s">
        <v>369</v>
      </c>
    </row>
    <row r="693" spans="1:20">
      <c r="A693" t="s">
        <v>1691</v>
      </c>
      <c r="B693" t="s">
        <v>1210</v>
      </c>
      <c r="C693" t="s">
        <v>1838</v>
      </c>
      <c r="D693" t="s">
        <v>1693</v>
      </c>
      <c r="E693" t="s">
        <v>1699</v>
      </c>
      <c r="F693" t="s">
        <v>23</v>
      </c>
      <c r="G693" t="s">
        <v>231</v>
      </c>
      <c r="H693" t="s">
        <v>11</v>
      </c>
      <c r="I693" t="s">
        <v>449</v>
      </c>
      <c r="J693">
        <v>3089.25</v>
      </c>
      <c r="K693" t="s">
        <v>89</v>
      </c>
      <c r="L693" t="s">
        <v>68</v>
      </c>
      <c r="M693">
        <v>21</v>
      </c>
      <c r="N693" s="11">
        <v>44287</v>
      </c>
      <c r="O693" s="11">
        <v>45657</v>
      </c>
      <c r="P693" t="s">
        <v>29</v>
      </c>
      <c r="Q693" t="s">
        <v>87</v>
      </c>
      <c r="R693">
        <v>44468</v>
      </c>
      <c r="S693" t="s">
        <v>161</v>
      </c>
      <c r="T693" t="s">
        <v>369</v>
      </c>
    </row>
    <row r="694" spans="1:20">
      <c r="A694" t="s">
        <v>1691</v>
      </c>
      <c r="B694" t="s">
        <v>1174</v>
      </c>
      <c r="C694" t="s">
        <v>1848</v>
      </c>
      <c r="D694" t="s">
        <v>1693</v>
      </c>
      <c r="E694" t="s">
        <v>1699</v>
      </c>
      <c r="F694" t="s">
        <v>23</v>
      </c>
      <c r="G694" t="s">
        <v>231</v>
      </c>
      <c r="H694" t="s">
        <v>11</v>
      </c>
      <c r="I694" t="s">
        <v>449</v>
      </c>
      <c r="J694">
        <v>4119</v>
      </c>
      <c r="K694" t="s">
        <v>19</v>
      </c>
      <c r="L694" t="s">
        <v>68</v>
      </c>
      <c r="M694">
        <v>21</v>
      </c>
      <c r="N694" s="11">
        <v>44287</v>
      </c>
      <c r="O694" s="11">
        <v>45657</v>
      </c>
      <c r="P694" t="s">
        <v>29</v>
      </c>
      <c r="Q694" t="s">
        <v>87</v>
      </c>
      <c r="R694">
        <v>44468</v>
      </c>
      <c r="S694" t="s">
        <v>161</v>
      </c>
      <c r="T694" t="s">
        <v>369</v>
      </c>
    </row>
    <row r="695" spans="1:20">
      <c r="A695" t="s">
        <v>1691</v>
      </c>
      <c r="B695" t="s">
        <v>1305</v>
      </c>
      <c r="C695" t="s">
        <v>1862</v>
      </c>
      <c r="D695" t="s">
        <v>1693</v>
      </c>
      <c r="E695" t="s">
        <v>1699</v>
      </c>
      <c r="F695" t="s">
        <v>23</v>
      </c>
      <c r="G695" t="s">
        <v>231</v>
      </c>
      <c r="H695" t="s">
        <v>11</v>
      </c>
      <c r="I695" t="s">
        <v>449</v>
      </c>
      <c r="J695">
        <v>1086.75</v>
      </c>
      <c r="K695" t="s">
        <v>89</v>
      </c>
      <c r="L695" t="s">
        <v>43</v>
      </c>
      <c r="M695">
        <v>12</v>
      </c>
      <c r="N695" s="11">
        <v>44287</v>
      </c>
      <c r="O695" s="11">
        <v>45657</v>
      </c>
      <c r="P695" t="s">
        <v>29</v>
      </c>
      <c r="Q695" t="s">
        <v>87</v>
      </c>
      <c r="R695">
        <v>44468</v>
      </c>
      <c r="S695" t="s">
        <v>161</v>
      </c>
      <c r="T695" t="s">
        <v>369</v>
      </c>
    </row>
    <row r="696" spans="1:20">
      <c r="A696" t="s">
        <v>1691</v>
      </c>
      <c r="B696" t="s">
        <v>780</v>
      </c>
      <c r="C696" t="s">
        <v>1800</v>
      </c>
      <c r="D696" t="s">
        <v>1693</v>
      </c>
      <c r="E696" t="s">
        <v>1699</v>
      </c>
      <c r="F696" t="s">
        <v>23</v>
      </c>
      <c r="G696" t="s">
        <v>231</v>
      </c>
      <c r="H696" t="s">
        <v>11</v>
      </c>
      <c r="I696" t="s">
        <v>449</v>
      </c>
      <c r="J696">
        <v>1449</v>
      </c>
      <c r="K696" t="s">
        <v>19</v>
      </c>
      <c r="L696" t="s">
        <v>42</v>
      </c>
      <c r="M696">
        <v>12</v>
      </c>
      <c r="N696" s="11">
        <v>43313</v>
      </c>
      <c r="O696" s="11">
        <v>45657</v>
      </c>
      <c r="P696" t="s">
        <v>29</v>
      </c>
      <c r="Q696" t="s">
        <v>87</v>
      </c>
      <c r="R696">
        <v>44468</v>
      </c>
      <c r="S696" t="s">
        <v>161</v>
      </c>
      <c r="T696" t="s">
        <v>369</v>
      </c>
    </row>
    <row r="697" spans="1:20">
      <c r="A697" t="s">
        <v>1691</v>
      </c>
      <c r="B697" t="s">
        <v>1264</v>
      </c>
      <c r="C697" t="s">
        <v>1908</v>
      </c>
      <c r="D697" t="s">
        <v>1693</v>
      </c>
      <c r="E697" t="s">
        <v>1699</v>
      </c>
      <c r="F697" t="s">
        <v>23</v>
      </c>
      <c r="G697" t="s">
        <v>231</v>
      </c>
      <c r="H697" t="s">
        <v>11</v>
      </c>
      <c r="I697" t="s">
        <v>449</v>
      </c>
      <c r="J697">
        <v>2181.75</v>
      </c>
      <c r="K697" t="s">
        <v>89</v>
      </c>
      <c r="L697" t="s">
        <v>70</v>
      </c>
      <c r="M697">
        <v>18</v>
      </c>
      <c r="N697" s="11">
        <v>44287</v>
      </c>
      <c r="O697" s="11">
        <v>45657</v>
      </c>
      <c r="P697" t="s">
        <v>29</v>
      </c>
      <c r="Q697" t="s">
        <v>87</v>
      </c>
      <c r="R697">
        <v>44468</v>
      </c>
      <c r="S697" t="s">
        <v>161</v>
      </c>
      <c r="T697" t="s">
        <v>369</v>
      </c>
    </row>
    <row r="698" spans="1:20">
      <c r="A698" t="s">
        <v>1691</v>
      </c>
      <c r="B698" t="s">
        <v>833</v>
      </c>
      <c r="C698" t="s">
        <v>1808</v>
      </c>
      <c r="D698" t="s">
        <v>1693</v>
      </c>
      <c r="E698" t="s">
        <v>1699</v>
      </c>
      <c r="F698" t="s">
        <v>23</v>
      </c>
      <c r="G698" t="s">
        <v>231</v>
      </c>
      <c r="H698" t="s">
        <v>11</v>
      </c>
      <c r="I698" t="s">
        <v>449</v>
      </c>
      <c r="J698">
        <v>2909</v>
      </c>
      <c r="K698" t="s">
        <v>19</v>
      </c>
      <c r="L698" t="s">
        <v>66</v>
      </c>
      <c r="M698">
        <v>18</v>
      </c>
      <c r="N698" s="11">
        <v>43313</v>
      </c>
      <c r="O698" s="11">
        <v>45657</v>
      </c>
      <c r="P698" t="s">
        <v>29</v>
      </c>
      <c r="Q698" t="s">
        <v>87</v>
      </c>
      <c r="R698">
        <v>44468</v>
      </c>
      <c r="S698" t="s">
        <v>161</v>
      </c>
      <c r="T698" t="s">
        <v>369</v>
      </c>
    </row>
    <row r="699" spans="1:20">
      <c r="A699" t="s">
        <v>1691</v>
      </c>
      <c r="B699" t="s">
        <v>1243</v>
      </c>
      <c r="C699" t="s">
        <v>1896</v>
      </c>
      <c r="D699" t="s">
        <v>1693</v>
      </c>
      <c r="E699" t="s">
        <v>1699</v>
      </c>
      <c r="F699" t="s">
        <v>23</v>
      </c>
      <c r="G699" t="s">
        <v>231</v>
      </c>
      <c r="H699" t="s">
        <v>11</v>
      </c>
      <c r="I699" t="s">
        <v>449</v>
      </c>
      <c r="J699">
        <v>3089.25</v>
      </c>
      <c r="K699" t="s">
        <v>89</v>
      </c>
      <c r="L699" t="s">
        <v>72</v>
      </c>
      <c r="M699">
        <v>24</v>
      </c>
      <c r="N699" s="11">
        <v>44287</v>
      </c>
      <c r="O699" s="11">
        <v>45657</v>
      </c>
      <c r="P699" t="s">
        <v>29</v>
      </c>
      <c r="Q699" t="s">
        <v>87</v>
      </c>
      <c r="R699">
        <v>44468</v>
      </c>
      <c r="S699" t="s">
        <v>161</v>
      </c>
      <c r="T699" t="s">
        <v>369</v>
      </c>
    </row>
    <row r="700" spans="1:20">
      <c r="A700" t="s">
        <v>1691</v>
      </c>
      <c r="B700" t="s">
        <v>1279</v>
      </c>
      <c r="C700" t="s">
        <v>1849</v>
      </c>
      <c r="D700" t="s">
        <v>1693</v>
      </c>
      <c r="E700" t="s">
        <v>1699</v>
      </c>
      <c r="F700" t="s">
        <v>23</v>
      </c>
      <c r="G700" t="s">
        <v>231</v>
      </c>
      <c r="H700" t="s">
        <v>11</v>
      </c>
      <c r="I700" t="s">
        <v>449</v>
      </c>
      <c r="J700">
        <v>4119</v>
      </c>
      <c r="K700" t="s">
        <v>19</v>
      </c>
      <c r="L700" t="s">
        <v>72</v>
      </c>
      <c r="M700">
        <v>24</v>
      </c>
      <c r="N700" s="11">
        <v>44287</v>
      </c>
      <c r="O700" s="11">
        <v>45657</v>
      </c>
      <c r="P700" t="s">
        <v>29</v>
      </c>
      <c r="Q700" t="s">
        <v>87</v>
      </c>
      <c r="R700">
        <v>44468</v>
      </c>
      <c r="S700" t="s">
        <v>161</v>
      </c>
      <c r="T700" t="s">
        <v>369</v>
      </c>
    </row>
    <row r="701" spans="1:20">
      <c r="A701" t="s">
        <v>1691</v>
      </c>
      <c r="B701" t="s">
        <v>1248</v>
      </c>
      <c r="C701" t="s">
        <v>1885</v>
      </c>
      <c r="D701" t="s">
        <v>1693</v>
      </c>
      <c r="E701" t="s">
        <v>1699</v>
      </c>
      <c r="F701" t="s">
        <v>23</v>
      </c>
      <c r="G701" t="s">
        <v>231</v>
      </c>
      <c r="H701" t="s">
        <v>11</v>
      </c>
      <c r="I701" t="s">
        <v>449</v>
      </c>
      <c r="J701">
        <v>314.25</v>
      </c>
      <c r="K701" t="s">
        <v>89</v>
      </c>
      <c r="L701" t="s">
        <v>42</v>
      </c>
      <c r="M701">
        <v>8</v>
      </c>
      <c r="N701" s="11">
        <v>44287</v>
      </c>
      <c r="O701" s="11">
        <v>45657</v>
      </c>
      <c r="P701" t="s">
        <v>29</v>
      </c>
      <c r="Q701" t="s">
        <v>87</v>
      </c>
      <c r="R701">
        <v>44468</v>
      </c>
      <c r="S701" t="s">
        <v>161</v>
      </c>
      <c r="T701" t="s">
        <v>369</v>
      </c>
    </row>
    <row r="702" spans="1:20">
      <c r="A702" t="s">
        <v>1691</v>
      </c>
      <c r="B702" t="s">
        <v>763</v>
      </c>
      <c r="C702" t="s">
        <v>1809</v>
      </c>
      <c r="D702" t="s">
        <v>1693</v>
      </c>
      <c r="E702" t="s">
        <v>1699</v>
      </c>
      <c r="F702" t="s">
        <v>23</v>
      </c>
      <c r="G702" t="s">
        <v>231</v>
      </c>
      <c r="H702" t="s">
        <v>11</v>
      </c>
      <c r="I702" t="s">
        <v>449</v>
      </c>
      <c r="J702">
        <v>419</v>
      </c>
      <c r="K702" t="s">
        <v>19</v>
      </c>
      <c r="L702" t="s">
        <v>42</v>
      </c>
      <c r="M702">
        <v>8</v>
      </c>
      <c r="N702" s="11">
        <v>42883</v>
      </c>
      <c r="O702" s="11">
        <v>45657</v>
      </c>
      <c r="P702" t="s">
        <v>29</v>
      </c>
      <c r="Q702" t="s">
        <v>87</v>
      </c>
      <c r="R702">
        <v>44468</v>
      </c>
      <c r="S702" t="s">
        <v>161</v>
      </c>
      <c r="T702" t="s">
        <v>369</v>
      </c>
    </row>
    <row r="703" spans="1:20">
      <c r="A703" t="s">
        <v>1691</v>
      </c>
      <c r="B703" t="s">
        <v>1185</v>
      </c>
      <c r="C703" t="s">
        <v>1892</v>
      </c>
      <c r="D703" t="s">
        <v>1693</v>
      </c>
      <c r="E703" t="s">
        <v>1699</v>
      </c>
      <c r="F703" t="s">
        <v>23</v>
      </c>
      <c r="G703" t="s">
        <v>231</v>
      </c>
      <c r="H703" t="s">
        <v>11</v>
      </c>
      <c r="I703" t="s">
        <v>449</v>
      </c>
      <c r="J703">
        <v>621.75</v>
      </c>
      <c r="K703" t="s">
        <v>89</v>
      </c>
      <c r="L703" t="s">
        <v>66</v>
      </c>
      <c r="M703">
        <v>14</v>
      </c>
      <c r="N703" s="11">
        <v>44287</v>
      </c>
      <c r="O703" s="11">
        <v>45657</v>
      </c>
      <c r="P703" t="s">
        <v>29</v>
      </c>
      <c r="Q703" t="s">
        <v>87</v>
      </c>
      <c r="R703">
        <v>44468</v>
      </c>
      <c r="S703" t="s">
        <v>161</v>
      </c>
      <c r="T703" t="s">
        <v>369</v>
      </c>
    </row>
    <row r="704" spans="1:20">
      <c r="A704" t="s">
        <v>1691</v>
      </c>
      <c r="B704" t="s">
        <v>878</v>
      </c>
      <c r="C704" t="s">
        <v>1815</v>
      </c>
      <c r="D704" t="s">
        <v>1693</v>
      </c>
      <c r="E704" t="s">
        <v>1699</v>
      </c>
      <c r="F704" t="s">
        <v>23</v>
      </c>
      <c r="G704" t="s">
        <v>231</v>
      </c>
      <c r="H704" t="s">
        <v>11</v>
      </c>
      <c r="I704" t="s">
        <v>449</v>
      </c>
      <c r="J704">
        <v>829</v>
      </c>
      <c r="K704" t="s">
        <v>19</v>
      </c>
      <c r="L704" t="s">
        <v>66</v>
      </c>
      <c r="M704">
        <v>14</v>
      </c>
      <c r="N704" s="11">
        <v>42883</v>
      </c>
      <c r="O704" s="11">
        <v>45657</v>
      </c>
      <c r="P704" t="s">
        <v>29</v>
      </c>
      <c r="Q704" t="s">
        <v>87</v>
      </c>
      <c r="R704">
        <v>44468</v>
      </c>
      <c r="S704" t="s">
        <v>161</v>
      </c>
      <c r="T704" t="s">
        <v>369</v>
      </c>
    </row>
    <row r="705" spans="1:20">
      <c r="A705" t="s">
        <v>1691</v>
      </c>
      <c r="B705" t="s">
        <v>1250</v>
      </c>
      <c r="C705" t="s">
        <v>1898</v>
      </c>
      <c r="D705" t="s">
        <v>1693</v>
      </c>
      <c r="E705" t="s">
        <v>1699</v>
      </c>
      <c r="F705" t="s">
        <v>23</v>
      </c>
      <c r="G705" t="s">
        <v>231</v>
      </c>
      <c r="H705" t="s">
        <v>11</v>
      </c>
      <c r="I705" t="s">
        <v>449</v>
      </c>
      <c r="J705">
        <v>876.75</v>
      </c>
      <c r="K705" t="s">
        <v>89</v>
      </c>
      <c r="L705" t="s">
        <v>68</v>
      </c>
      <c r="M705">
        <v>20</v>
      </c>
      <c r="N705" s="11">
        <v>44287</v>
      </c>
      <c r="O705" s="11">
        <v>45657</v>
      </c>
      <c r="P705" t="s">
        <v>29</v>
      </c>
      <c r="Q705" t="s">
        <v>87</v>
      </c>
      <c r="R705">
        <v>44468</v>
      </c>
      <c r="S705" t="s">
        <v>161</v>
      </c>
      <c r="T705" t="s">
        <v>369</v>
      </c>
    </row>
    <row r="706" spans="1:20">
      <c r="A706" t="s">
        <v>1691</v>
      </c>
      <c r="B706" t="s">
        <v>1127</v>
      </c>
      <c r="C706" t="s">
        <v>1834</v>
      </c>
      <c r="D706" t="s">
        <v>1693</v>
      </c>
      <c r="E706" t="s">
        <v>1699</v>
      </c>
      <c r="F706" t="s">
        <v>23</v>
      </c>
      <c r="G706" t="s">
        <v>231</v>
      </c>
      <c r="H706" t="s">
        <v>11</v>
      </c>
      <c r="I706" t="s">
        <v>449</v>
      </c>
      <c r="J706">
        <v>1169</v>
      </c>
      <c r="K706" t="s">
        <v>19</v>
      </c>
      <c r="L706" t="s">
        <v>68</v>
      </c>
      <c r="M706">
        <v>20</v>
      </c>
      <c r="N706" s="11">
        <v>44287</v>
      </c>
      <c r="O706" s="11">
        <v>45657</v>
      </c>
      <c r="P706" t="s">
        <v>29</v>
      </c>
      <c r="Q706" t="s">
        <v>87</v>
      </c>
      <c r="R706">
        <v>44468</v>
      </c>
      <c r="S706" t="s">
        <v>161</v>
      </c>
      <c r="T706" t="s">
        <v>369</v>
      </c>
    </row>
    <row r="707" spans="1:20">
      <c r="A707" t="s">
        <v>1691</v>
      </c>
      <c r="B707" t="s">
        <v>1232</v>
      </c>
      <c r="C707" t="s">
        <v>1880</v>
      </c>
      <c r="D707" t="s">
        <v>1693</v>
      </c>
      <c r="E707" t="s">
        <v>1699</v>
      </c>
      <c r="F707" t="s">
        <v>23</v>
      </c>
      <c r="G707" t="s">
        <v>231</v>
      </c>
      <c r="H707" t="s">
        <v>11</v>
      </c>
      <c r="I707" t="s">
        <v>449</v>
      </c>
      <c r="J707">
        <v>314.25</v>
      </c>
      <c r="K707" t="s">
        <v>89</v>
      </c>
      <c r="L707" t="s">
        <v>43</v>
      </c>
      <c r="M707">
        <v>11</v>
      </c>
      <c r="N707" s="11">
        <v>44287</v>
      </c>
      <c r="O707" s="11">
        <v>45657</v>
      </c>
      <c r="P707" t="s">
        <v>29</v>
      </c>
      <c r="Q707" t="s">
        <v>87</v>
      </c>
      <c r="R707">
        <v>44468</v>
      </c>
      <c r="S707" t="s">
        <v>161</v>
      </c>
      <c r="T707" t="s">
        <v>369</v>
      </c>
    </row>
    <row r="708" spans="1:20">
      <c r="A708" t="s">
        <v>1691</v>
      </c>
      <c r="B708" t="s">
        <v>787</v>
      </c>
      <c r="C708" t="s">
        <v>1810</v>
      </c>
      <c r="D708" t="s">
        <v>1693</v>
      </c>
      <c r="E708" t="s">
        <v>1699</v>
      </c>
      <c r="F708" t="s">
        <v>23</v>
      </c>
      <c r="G708" t="s">
        <v>231</v>
      </c>
      <c r="H708" t="s">
        <v>11</v>
      </c>
      <c r="I708" t="s">
        <v>449</v>
      </c>
      <c r="J708">
        <v>419</v>
      </c>
      <c r="K708" t="s">
        <v>19</v>
      </c>
      <c r="L708" t="s">
        <v>42</v>
      </c>
      <c r="M708">
        <v>11</v>
      </c>
      <c r="N708" s="11">
        <v>43313</v>
      </c>
      <c r="O708" s="11">
        <v>45657</v>
      </c>
      <c r="P708" t="s">
        <v>29</v>
      </c>
      <c r="Q708" t="s">
        <v>87</v>
      </c>
      <c r="R708">
        <v>44468</v>
      </c>
      <c r="S708" t="s">
        <v>161</v>
      </c>
      <c r="T708" t="s">
        <v>369</v>
      </c>
    </row>
    <row r="709" spans="1:20">
      <c r="A709" t="s">
        <v>1691</v>
      </c>
      <c r="B709" t="s">
        <v>1179</v>
      </c>
      <c r="C709" t="s">
        <v>1886</v>
      </c>
      <c r="D709" t="s">
        <v>1693</v>
      </c>
      <c r="E709" t="s">
        <v>1699</v>
      </c>
      <c r="F709" t="s">
        <v>23</v>
      </c>
      <c r="G709" t="s">
        <v>231</v>
      </c>
      <c r="H709" t="s">
        <v>11</v>
      </c>
      <c r="I709" t="s">
        <v>449</v>
      </c>
      <c r="J709">
        <v>621.75</v>
      </c>
      <c r="K709" t="s">
        <v>89</v>
      </c>
      <c r="L709" t="s">
        <v>70</v>
      </c>
      <c r="M709">
        <v>17</v>
      </c>
      <c r="N709" s="11">
        <v>44287</v>
      </c>
      <c r="O709" s="11">
        <v>45657</v>
      </c>
      <c r="P709" t="s">
        <v>29</v>
      </c>
      <c r="Q709" t="s">
        <v>87</v>
      </c>
      <c r="R709">
        <v>44468</v>
      </c>
      <c r="S709" t="s">
        <v>161</v>
      </c>
      <c r="T709" t="s">
        <v>369</v>
      </c>
    </row>
    <row r="710" spans="1:20">
      <c r="A710" t="s">
        <v>1691</v>
      </c>
      <c r="B710" t="s">
        <v>807</v>
      </c>
      <c r="C710" t="s">
        <v>1816</v>
      </c>
      <c r="D710" t="s">
        <v>1693</v>
      </c>
      <c r="E710" t="s">
        <v>1699</v>
      </c>
      <c r="F710" t="s">
        <v>23</v>
      </c>
      <c r="G710" t="s">
        <v>231</v>
      </c>
      <c r="H710" t="s">
        <v>11</v>
      </c>
      <c r="I710" t="s">
        <v>449</v>
      </c>
      <c r="J710">
        <v>829</v>
      </c>
      <c r="K710" t="s">
        <v>19</v>
      </c>
      <c r="L710" t="s">
        <v>66</v>
      </c>
      <c r="M710">
        <v>17</v>
      </c>
      <c r="N710" s="11">
        <v>43313</v>
      </c>
      <c r="O710" s="11">
        <v>45657</v>
      </c>
      <c r="P710" t="s">
        <v>29</v>
      </c>
      <c r="Q710" t="s">
        <v>87</v>
      </c>
      <c r="R710">
        <v>44468</v>
      </c>
      <c r="S710" t="s">
        <v>161</v>
      </c>
      <c r="T710" t="s">
        <v>369</v>
      </c>
    </row>
    <row r="711" spans="1:20">
      <c r="A711" t="s">
        <v>1691</v>
      </c>
      <c r="B711" t="s">
        <v>1249</v>
      </c>
      <c r="C711" t="s">
        <v>1897</v>
      </c>
      <c r="D711" t="s">
        <v>1693</v>
      </c>
      <c r="E711" t="s">
        <v>1699</v>
      </c>
      <c r="F711" t="s">
        <v>23</v>
      </c>
      <c r="G711" t="s">
        <v>231</v>
      </c>
      <c r="H711" t="s">
        <v>11</v>
      </c>
      <c r="I711" t="s">
        <v>449</v>
      </c>
      <c r="J711">
        <v>876.75</v>
      </c>
      <c r="K711" t="s">
        <v>89</v>
      </c>
      <c r="L711" t="s">
        <v>72</v>
      </c>
      <c r="M711">
        <v>23</v>
      </c>
      <c r="N711" s="11">
        <v>44287</v>
      </c>
      <c r="O711" s="11">
        <v>45657</v>
      </c>
      <c r="P711" t="s">
        <v>29</v>
      </c>
      <c r="Q711" t="s">
        <v>87</v>
      </c>
      <c r="R711">
        <v>44468</v>
      </c>
      <c r="S711" t="s">
        <v>161</v>
      </c>
      <c r="T711" t="s">
        <v>369</v>
      </c>
    </row>
    <row r="712" spans="1:20">
      <c r="A712" t="s">
        <v>1691</v>
      </c>
      <c r="B712" t="s">
        <v>1280</v>
      </c>
      <c r="C712" t="s">
        <v>1850</v>
      </c>
      <c r="D712" t="s">
        <v>1693</v>
      </c>
      <c r="E712" t="s">
        <v>1699</v>
      </c>
      <c r="F712" t="s">
        <v>23</v>
      </c>
      <c r="G712" t="s">
        <v>231</v>
      </c>
      <c r="H712" t="s">
        <v>11</v>
      </c>
      <c r="I712" t="s">
        <v>449</v>
      </c>
      <c r="J712">
        <v>1169</v>
      </c>
      <c r="K712" t="s">
        <v>19</v>
      </c>
      <c r="L712" t="s">
        <v>72</v>
      </c>
      <c r="M712">
        <v>23</v>
      </c>
      <c r="N712" s="11">
        <v>44287</v>
      </c>
      <c r="O712" s="11">
        <v>45657</v>
      </c>
      <c r="P712" t="s">
        <v>29</v>
      </c>
      <c r="Q712" t="s">
        <v>87</v>
      </c>
      <c r="R712">
        <v>44468</v>
      </c>
      <c r="S712" t="s">
        <v>161</v>
      </c>
      <c r="T712" t="s">
        <v>369</v>
      </c>
    </row>
    <row r="713" spans="1:20">
      <c r="A713" t="s">
        <v>1691</v>
      </c>
      <c r="B713" t="s">
        <v>1308</v>
      </c>
      <c r="C713" t="s">
        <v>1865</v>
      </c>
      <c r="D713" t="s">
        <v>1693</v>
      </c>
      <c r="E713" t="s">
        <v>1699</v>
      </c>
      <c r="F713" t="s">
        <v>23</v>
      </c>
      <c r="G713" t="s">
        <v>231</v>
      </c>
      <c r="H713" t="s">
        <v>11</v>
      </c>
      <c r="I713" t="s">
        <v>449</v>
      </c>
      <c r="J713">
        <v>74.25</v>
      </c>
      <c r="K713" t="s">
        <v>89</v>
      </c>
      <c r="L713" t="s">
        <v>42</v>
      </c>
      <c r="M713">
        <v>7</v>
      </c>
      <c r="N713" s="11">
        <v>44287</v>
      </c>
      <c r="O713" s="11">
        <v>45657</v>
      </c>
      <c r="P713" t="s">
        <v>29</v>
      </c>
      <c r="Q713" t="s">
        <v>87</v>
      </c>
      <c r="R713">
        <v>44468</v>
      </c>
      <c r="S713" t="s">
        <v>161</v>
      </c>
      <c r="T713" t="s">
        <v>369</v>
      </c>
    </row>
    <row r="714" spans="1:20">
      <c r="A714" t="s">
        <v>1691</v>
      </c>
      <c r="B714" t="s">
        <v>479</v>
      </c>
      <c r="C714" t="s">
        <v>1698</v>
      </c>
      <c r="D714" t="s">
        <v>1693</v>
      </c>
      <c r="E714" t="s">
        <v>1699</v>
      </c>
      <c r="F714" t="s">
        <v>23</v>
      </c>
      <c r="G714" t="s">
        <v>231</v>
      </c>
      <c r="H714" t="s">
        <v>11</v>
      </c>
      <c r="I714" t="s">
        <v>449</v>
      </c>
      <c r="J714">
        <v>99</v>
      </c>
      <c r="K714" t="s">
        <v>19</v>
      </c>
      <c r="L714" t="s">
        <v>42</v>
      </c>
      <c r="M714">
        <v>7</v>
      </c>
      <c r="N714" s="11">
        <v>42883</v>
      </c>
      <c r="O714" s="11">
        <v>45657</v>
      </c>
      <c r="P714" t="s">
        <v>29</v>
      </c>
      <c r="Q714" t="s">
        <v>87</v>
      </c>
      <c r="R714">
        <v>44468</v>
      </c>
      <c r="S714" t="s">
        <v>161</v>
      </c>
      <c r="T714" t="s">
        <v>369</v>
      </c>
    </row>
    <row r="715" spans="1:20">
      <c r="A715" t="s">
        <v>1691</v>
      </c>
      <c r="B715" t="s">
        <v>1259</v>
      </c>
      <c r="C715" t="s">
        <v>1907</v>
      </c>
      <c r="D715" t="s">
        <v>1693</v>
      </c>
      <c r="E715" t="s">
        <v>1699</v>
      </c>
      <c r="F715" t="s">
        <v>23</v>
      </c>
      <c r="G715" t="s">
        <v>231</v>
      </c>
      <c r="H715" t="s">
        <v>11</v>
      </c>
      <c r="I715" t="s">
        <v>449</v>
      </c>
      <c r="J715">
        <v>141.75</v>
      </c>
      <c r="K715" t="s">
        <v>89</v>
      </c>
      <c r="L715" t="s">
        <v>66</v>
      </c>
      <c r="M715">
        <v>13</v>
      </c>
      <c r="N715" s="11">
        <v>44287</v>
      </c>
      <c r="O715" s="11">
        <v>45657</v>
      </c>
      <c r="P715" t="s">
        <v>29</v>
      </c>
      <c r="Q715" t="s">
        <v>87</v>
      </c>
      <c r="R715">
        <v>44468</v>
      </c>
      <c r="S715" t="s">
        <v>161</v>
      </c>
      <c r="T715" t="s">
        <v>369</v>
      </c>
    </row>
    <row r="716" spans="1:20">
      <c r="A716" t="s">
        <v>1691</v>
      </c>
      <c r="B716" t="s">
        <v>606</v>
      </c>
      <c r="C716" t="s">
        <v>1706</v>
      </c>
      <c r="D716" t="s">
        <v>1693</v>
      </c>
      <c r="E716" t="s">
        <v>1699</v>
      </c>
      <c r="F716" t="s">
        <v>23</v>
      </c>
      <c r="G716" t="s">
        <v>231</v>
      </c>
      <c r="H716" t="s">
        <v>11</v>
      </c>
      <c r="I716" t="s">
        <v>449</v>
      </c>
      <c r="J716">
        <v>189</v>
      </c>
      <c r="K716" t="s">
        <v>19</v>
      </c>
      <c r="L716" t="s">
        <v>66</v>
      </c>
      <c r="M716">
        <v>13</v>
      </c>
      <c r="N716" s="11">
        <v>42883</v>
      </c>
      <c r="O716" s="11">
        <v>45657</v>
      </c>
      <c r="P716" t="s">
        <v>29</v>
      </c>
      <c r="Q716" t="s">
        <v>87</v>
      </c>
      <c r="R716">
        <v>44468</v>
      </c>
      <c r="S716" t="s">
        <v>161</v>
      </c>
      <c r="T716" t="s">
        <v>369</v>
      </c>
    </row>
    <row r="717" spans="1:20">
      <c r="A717" t="s">
        <v>1691</v>
      </c>
      <c r="B717" t="s">
        <v>1184</v>
      </c>
      <c r="C717" t="s">
        <v>1891</v>
      </c>
      <c r="D717" t="s">
        <v>1693</v>
      </c>
      <c r="E717" t="s">
        <v>1699</v>
      </c>
      <c r="F717" t="s">
        <v>23</v>
      </c>
      <c r="G717" t="s">
        <v>231</v>
      </c>
      <c r="H717" t="s">
        <v>11</v>
      </c>
      <c r="I717" t="s">
        <v>449</v>
      </c>
      <c r="J717">
        <v>201.75</v>
      </c>
      <c r="K717" t="s">
        <v>89</v>
      </c>
      <c r="L717" t="s">
        <v>68</v>
      </c>
      <c r="M717">
        <v>19</v>
      </c>
      <c r="N717" s="11">
        <v>44287</v>
      </c>
      <c r="O717" s="11">
        <v>45657</v>
      </c>
      <c r="P717" t="s">
        <v>29</v>
      </c>
      <c r="Q717" t="s">
        <v>87</v>
      </c>
      <c r="R717">
        <v>44468</v>
      </c>
      <c r="S717" t="s">
        <v>161</v>
      </c>
      <c r="T717" t="s">
        <v>369</v>
      </c>
    </row>
    <row r="718" spans="1:20">
      <c r="A718" t="s">
        <v>1691</v>
      </c>
      <c r="B718" t="s">
        <v>1281</v>
      </c>
      <c r="C718" t="s">
        <v>1851</v>
      </c>
      <c r="D718" t="s">
        <v>1693</v>
      </c>
      <c r="E718" t="s">
        <v>1699</v>
      </c>
      <c r="F718" t="s">
        <v>23</v>
      </c>
      <c r="G718" t="s">
        <v>231</v>
      </c>
      <c r="H718" t="s">
        <v>11</v>
      </c>
      <c r="I718" t="s">
        <v>449</v>
      </c>
      <c r="J718">
        <v>269</v>
      </c>
      <c r="K718" t="s">
        <v>19</v>
      </c>
      <c r="L718" t="s">
        <v>68</v>
      </c>
      <c r="M718">
        <v>19</v>
      </c>
      <c r="N718" s="11">
        <v>44287</v>
      </c>
      <c r="O718" s="11">
        <v>45657</v>
      </c>
      <c r="P718" t="s">
        <v>29</v>
      </c>
      <c r="Q718" t="s">
        <v>87</v>
      </c>
      <c r="R718">
        <v>44468</v>
      </c>
      <c r="S718" t="s">
        <v>161</v>
      </c>
      <c r="T718" t="s">
        <v>369</v>
      </c>
    </row>
    <row r="719" spans="1:20">
      <c r="A719" t="s">
        <v>1691</v>
      </c>
      <c r="B719" t="s">
        <v>1230</v>
      </c>
      <c r="C719" t="s">
        <v>1879</v>
      </c>
      <c r="D719" t="s">
        <v>1693</v>
      </c>
      <c r="E719" t="s">
        <v>1699</v>
      </c>
      <c r="F719" t="s">
        <v>23</v>
      </c>
      <c r="G719" t="s">
        <v>231</v>
      </c>
      <c r="H719" t="s">
        <v>11</v>
      </c>
      <c r="I719" t="s">
        <v>449</v>
      </c>
      <c r="J719">
        <v>74.25</v>
      </c>
      <c r="K719" t="s">
        <v>89</v>
      </c>
      <c r="L719" t="s">
        <v>43</v>
      </c>
      <c r="M719">
        <v>10</v>
      </c>
      <c r="N719" s="11">
        <v>44287</v>
      </c>
      <c r="O719" s="11">
        <v>45657</v>
      </c>
      <c r="P719" t="s">
        <v>29</v>
      </c>
      <c r="Q719" t="s">
        <v>87</v>
      </c>
      <c r="R719">
        <v>44468</v>
      </c>
      <c r="S719" t="s">
        <v>161</v>
      </c>
      <c r="T719" t="s">
        <v>369</v>
      </c>
    </row>
    <row r="720" spans="1:20">
      <c r="A720" t="s">
        <v>1691</v>
      </c>
      <c r="B720" t="s">
        <v>499</v>
      </c>
      <c r="C720" t="s">
        <v>1701</v>
      </c>
      <c r="D720" t="s">
        <v>1693</v>
      </c>
      <c r="E720" t="s">
        <v>1699</v>
      </c>
      <c r="F720" t="s">
        <v>23</v>
      </c>
      <c r="G720" t="s">
        <v>231</v>
      </c>
      <c r="H720" t="s">
        <v>11</v>
      </c>
      <c r="I720" t="s">
        <v>449</v>
      </c>
      <c r="J720">
        <v>99</v>
      </c>
      <c r="K720" t="s">
        <v>19</v>
      </c>
      <c r="L720" t="s">
        <v>42</v>
      </c>
      <c r="M720">
        <v>10</v>
      </c>
      <c r="N720" s="11">
        <v>43313</v>
      </c>
      <c r="O720" s="11">
        <v>45657</v>
      </c>
      <c r="P720" t="s">
        <v>29</v>
      </c>
      <c r="Q720" t="s">
        <v>87</v>
      </c>
      <c r="R720">
        <v>44468</v>
      </c>
      <c r="S720" t="s">
        <v>161</v>
      </c>
      <c r="T720" t="s">
        <v>369</v>
      </c>
    </row>
    <row r="721" spans="1:20">
      <c r="A721" t="s">
        <v>1691</v>
      </c>
      <c r="B721" t="s">
        <v>1310</v>
      </c>
      <c r="C721" t="s">
        <v>1867</v>
      </c>
      <c r="D721" t="s">
        <v>1693</v>
      </c>
      <c r="E721" t="s">
        <v>1699</v>
      </c>
      <c r="F721" t="s">
        <v>23</v>
      </c>
      <c r="G721" t="s">
        <v>231</v>
      </c>
      <c r="H721" t="s">
        <v>11</v>
      </c>
      <c r="I721" t="s">
        <v>449</v>
      </c>
      <c r="J721">
        <v>141.75</v>
      </c>
      <c r="K721" t="s">
        <v>89</v>
      </c>
      <c r="L721" t="s">
        <v>70</v>
      </c>
      <c r="M721">
        <v>16</v>
      </c>
      <c r="N721" s="11">
        <v>44287</v>
      </c>
      <c r="O721" s="11">
        <v>45657</v>
      </c>
      <c r="P721" t="s">
        <v>29</v>
      </c>
      <c r="Q721" t="s">
        <v>87</v>
      </c>
      <c r="R721">
        <v>44468</v>
      </c>
      <c r="S721" t="s">
        <v>161</v>
      </c>
      <c r="T721" t="s">
        <v>369</v>
      </c>
    </row>
    <row r="722" spans="1:20">
      <c r="A722" t="s">
        <v>1691</v>
      </c>
      <c r="B722" t="s">
        <v>576</v>
      </c>
      <c r="C722" t="s">
        <v>1715</v>
      </c>
      <c r="D722" t="s">
        <v>1693</v>
      </c>
      <c r="E722" t="s">
        <v>1699</v>
      </c>
      <c r="F722" t="s">
        <v>23</v>
      </c>
      <c r="G722" t="s">
        <v>231</v>
      </c>
      <c r="H722" t="s">
        <v>11</v>
      </c>
      <c r="I722" t="s">
        <v>449</v>
      </c>
      <c r="J722">
        <v>189</v>
      </c>
      <c r="K722" t="s">
        <v>19</v>
      </c>
      <c r="L722" t="s">
        <v>66</v>
      </c>
      <c r="M722">
        <v>16</v>
      </c>
      <c r="N722" s="11">
        <v>43313</v>
      </c>
      <c r="O722" s="11">
        <v>45657</v>
      </c>
      <c r="P722" t="s">
        <v>29</v>
      </c>
      <c r="Q722" t="s">
        <v>87</v>
      </c>
      <c r="R722">
        <v>44468</v>
      </c>
      <c r="S722" t="s">
        <v>161</v>
      </c>
      <c r="T722" t="s">
        <v>369</v>
      </c>
    </row>
    <row r="723" spans="1:20">
      <c r="A723" t="s">
        <v>1691</v>
      </c>
      <c r="B723" t="s">
        <v>1211</v>
      </c>
      <c r="C723" t="s">
        <v>1839</v>
      </c>
      <c r="D723" t="s">
        <v>1693</v>
      </c>
      <c r="E723" t="s">
        <v>1699</v>
      </c>
      <c r="F723" t="s">
        <v>23</v>
      </c>
      <c r="G723" t="s">
        <v>231</v>
      </c>
      <c r="H723" t="s">
        <v>11</v>
      </c>
      <c r="I723" t="s">
        <v>449</v>
      </c>
      <c r="J723">
        <v>201.75</v>
      </c>
      <c r="K723" t="s">
        <v>89</v>
      </c>
      <c r="L723" t="s">
        <v>72</v>
      </c>
      <c r="M723">
        <v>22</v>
      </c>
      <c r="N723" s="11">
        <v>44287</v>
      </c>
      <c r="O723" s="11">
        <v>45657</v>
      </c>
      <c r="P723" t="s">
        <v>29</v>
      </c>
      <c r="Q723" t="s">
        <v>87</v>
      </c>
      <c r="R723">
        <v>44468</v>
      </c>
      <c r="S723" t="s">
        <v>161</v>
      </c>
      <c r="T723" t="s">
        <v>369</v>
      </c>
    </row>
    <row r="724" spans="1:20">
      <c r="A724" t="s">
        <v>1691</v>
      </c>
      <c r="B724" t="s">
        <v>1282</v>
      </c>
      <c r="C724" t="s">
        <v>1852</v>
      </c>
      <c r="D724" t="s">
        <v>1693</v>
      </c>
      <c r="E724" t="s">
        <v>1699</v>
      </c>
      <c r="F724" t="s">
        <v>23</v>
      </c>
      <c r="G724" t="s">
        <v>231</v>
      </c>
      <c r="H724" t="s">
        <v>11</v>
      </c>
      <c r="I724" t="s">
        <v>449</v>
      </c>
      <c r="J724">
        <v>269</v>
      </c>
      <c r="K724" t="s">
        <v>19</v>
      </c>
      <c r="L724" t="s">
        <v>72</v>
      </c>
      <c r="M724">
        <v>22</v>
      </c>
      <c r="N724" s="11">
        <v>44287</v>
      </c>
      <c r="O724" s="11">
        <v>45657</v>
      </c>
      <c r="P724" t="s">
        <v>29</v>
      </c>
      <c r="Q724" t="s">
        <v>87</v>
      </c>
      <c r="R724">
        <v>44468</v>
      </c>
      <c r="S724" t="s">
        <v>161</v>
      </c>
      <c r="T724" t="s">
        <v>369</v>
      </c>
    </row>
    <row r="725" spans="1:20">
      <c r="A725" t="s">
        <v>2138</v>
      </c>
      <c r="B725" t="s">
        <v>1309</v>
      </c>
      <c r="C725" t="s">
        <v>1866</v>
      </c>
      <c r="D725" t="s">
        <v>1689</v>
      </c>
      <c r="E725" t="s">
        <v>1700</v>
      </c>
      <c r="F725" t="s">
        <v>23</v>
      </c>
      <c r="G725" t="s">
        <v>231</v>
      </c>
      <c r="H725" t="s">
        <v>11</v>
      </c>
      <c r="I725" t="s">
        <v>449</v>
      </c>
      <c r="J725">
        <v>81.75</v>
      </c>
      <c r="K725" t="s">
        <v>89</v>
      </c>
      <c r="L725" t="s">
        <v>43</v>
      </c>
      <c r="M725">
        <v>1</v>
      </c>
      <c r="N725" s="11">
        <v>44287</v>
      </c>
      <c r="O725" s="11">
        <v>45657</v>
      </c>
      <c r="P725" t="s">
        <v>29</v>
      </c>
      <c r="Q725" t="s">
        <v>87</v>
      </c>
      <c r="R725">
        <v>44707.327787766204</v>
      </c>
      <c r="S725" t="s">
        <v>161</v>
      </c>
      <c r="T725" t="s">
        <v>369</v>
      </c>
    </row>
    <row r="726" spans="1:20">
      <c r="A726" t="s">
        <v>2138</v>
      </c>
      <c r="B726" t="s">
        <v>644</v>
      </c>
      <c r="C726" t="s">
        <v>1774</v>
      </c>
      <c r="D726" t="s">
        <v>1689</v>
      </c>
      <c r="E726" t="s">
        <v>1700</v>
      </c>
      <c r="F726" t="s">
        <v>23</v>
      </c>
      <c r="G726" t="s">
        <v>231</v>
      </c>
      <c r="H726" t="s">
        <v>11</v>
      </c>
      <c r="I726" t="s">
        <v>449</v>
      </c>
      <c r="J726">
        <v>109</v>
      </c>
      <c r="K726" t="s">
        <v>19</v>
      </c>
      <c r="L726" t="s">
        <v>43</v>
      </c>
      <c r="M726">
        <v>1</v>
      </c>
      <c r="N726" s="11">
        <v>43405</v>
      </c>
      <c r="O726" s="11">
        <v>45657</v>
      </c>
      <c r="P726" t="s">
        <v>29</v>
      </c>
      <c r="Q726" t="s">
        <v>87</v>
      </c>
      <c r="R726">
        <v>44707.327787766204</v>
      </c>
      <c r="S726" t="s">
        <v>161</v>
      </c>
      <c r="T726" t="s">
        <v>369</v>
      </c>
    </row>
    <row r="727" spans="1:20">
      <c r="A727" t="s">
        <v>2138</v>
      </c>
      <c r="B727" t="s">
        <v>1312</v>
      </c>
      <c r="C727" t="s">
        <v>1869</v>
      </c>
      <c r="D727" t="s">
        <v>1689</v>
      </c>
      <c r="E727" t="s">
        <v>1700</v>
      </c>
      <c r="F727" t="s">
        <v>23</v>
      </c>
      <c r="G727" t="s">
        <v>231</v>
      </c>
      <c r="H727" t="s">
        <v>11</v>
      </c>
      <c r="I727" t="s">
        <v>449</v>
      </c>
      <c r="J727">
        <v>164.25</v>
      </c>
      <c r="K727" t="s">
        <v>89</v>
      </c>
      <c r="L727" t="s">
        <v>52</v>
      </c>
      <c r="M727">
        <v>2</v>
      </c>
      <c r="N727" s="11">
        <v>44287</v>
      </c>
      <c r="O727" s="11">
        <v>45657</v>
      </c>
      <c r="P727" t="s">
        <v>29</v>
      </c>
      <c r="Q727" t="s">
        <v>87</v>
      </c>
      <c r="R727">
        <v>44707.327787766204</v>
      </c>
      <c r="S727" t="s">
        <v>161</v>
      </c>
      <c r="T727" t="s">
        <v>369</v>
      </c>
    </row>
    <row r="728" spans="1:20">
      <c r="A728" t="s">
        <v>2138</v>
      </c>
      <c r="B728" t="s">
        <v>546</v>
      </c>
      <c r="C728" t="s">
        <v>1703</v>
      </c>
      <c r="D728" t="s">
        <v>1689</v>
      </c>
      <c r="E728" t="s">
        <v>1700</v>
      </c>
      <c r="F728" t="s">
        <v>23</v>
      </c>
      <c r="G728" t="s">
        <v>231</v>
      </c>
      <c r="H728" t="s">
        <v>11</v>
      </c>
      <c r="I728" t="s">
        <v>449</v>
      </c>
      <c r="J728">
        <v>219</v>
      </c>
      <c r="K728" t="s">
        <v>19</v>
      </c>
      <c r="L728" t="s">
        <v>52</v>
      </c>
      <c r="M728">
        <v>2</v>
      </c>
      <c r="N728" s="11">
        <v>43405</v>
      </c>
      <c r="O728" s="11">
        <v>45657</v>
      </c>
      <c r="P728" t="s">
        <v>29</v>
      </c>
      <c r="Q728" t="s">
        <v>87</v>
      </c>
      <c r="R728">
        <v>44707.327787766204</v>
      </c>
      <c r="S728" t="s">
        <v>161</v>
      </c>
      <c r="T728" t="s">
        <v>369</v>
      </c>
    </row>
    <row r="729" spans="1:20">
      <c r="A729" t="s">
        <v>2138</v>
      </c>
      <c r="B729" t="s">
        <v>1195</v>
      </c>
      <c r="C729" t="s">
        <v>1894</v>
      </c>
      <c r="D729" t="s">
        <v>1689</v>
      </c>
      <c r="E729" t="s">
        <v>1700</v>
      </c>
      <c r="F729" t="s">
        <v>23</v>
      </c>
      <c r="G729" t="s">
        <v>231</v>
      </c>
      <c r="H729" t="s">
        <v>11</v>
      </c>
      <c r="I729" t="s">
        <v>449</v>
      </c>
      <c r="J729">
        <v>231.75</v>
      </c>
      <c r="K729" t="s">
        <v>89</v>
      </c>
      <c r="L729" t="s">
        <v>54</v>
      </c>
      <c r="M729">
        <v>3</v>
      </c>
      <c r="N729" s="11">
        <v>44287</v>
      </c>
      <c r="O729" s="11">
        <v>45657</v>
      </c>
      <c r="P729" t="s">
        <v>29</v>
      </c>
      <c r="Q729" t="s">
        <v>87</v>
      </c>
      <c r="R729">
        <v>44707.327787766204</v>
      </c>
      <c r="S729" t="s">
        <v>161</v>
      </c>
      <c r="T729" t="s">
        <v>369</v>
      </c>
    </row>
    <row r="730" spans="1:20">
      <c r="A730" t="s">
        <v>2138</v>
      </c>
      <c r="B730" t="s">
        <v>1159</v>
      </c>
      <c r="C730" t="s">
        <v>1845</v>
      </c>
      <c r="D730" t="s">
        <v>1689</v>
      </c>
      <c r="E730" t="s">
        <v>1700</v>
      </c>
      <c r="F730" t="s">
        <v>23</v>
      </c>
      <c r="G730" t="s">
        <v>231</v>
      </c>
      <c r="H730" t="s">
        <v>11</v>
      </c>
      <c r="I730" t="s">
        <v>449</v>
      </c>
      <c r="J730">
        <v>309</v>
      </c>
      <c r="K730" t="s">
        <v>19</v>
      </c>
      <c r="L730" t="s">
        <v>54</v>
      </c>
      <c r="M730">
        <v>3</v>
      </c>
      <c r="N730" s="11">
        <v>44287</v>
      </c>
      <c r="O730" s="11">
        <v>45657</v>
      </c>
      <c r="P730" t="s">
        <v>29</v>
      </c>
      <c r="Q730" t="s">
        <v>87</v>
      </c>
      <c r="R730">
        <v>44707.327787766204</v>
      </c>
      <c r="S730" t="s">
        <v>161</v>
      </c>
      <c r="T730" t="s">
        <v>369</v>
      </c>
    </row>
    <row r="731" spans="1:20">
      <c r="A731" t="s">
        <v>1691</v>
      </c>
      <c r="B731" t="s">
        <v>1229</v>
      </c>
      <c r="C731" t="s">
        <v>1878</v>
      </c>
      <c r="D731" t="s">
        <v>1693</v>
      </c>
      <c r="E731" t="s">
        <v>1699</v>
      </c>
      <c r="F731" t="s">
        <v>23</v>
      </c>
      <c r="G731" t="s">
        <v>231</v>
      </c>
      <c r="H731" t="s">
        <v>11</v>
      </c>
      <c r="I731" t="s">
        <v>449</v>
      </c>
      <c r="J731">
        <v>89.25</v>
      </c>
      <c r="K731" t="s">
        <v>89</v>
      </c>
      <c r="L731" t="s">
        <v>42</v>
      </c>
      <c r="M731">
        <v>1</v>
      </c>
      <c r="N731" s="11">
        <v>44287</v>
      </c>
      <c r="O731" s="11">
        <v>45657</v>
      </c>
      <c r="P731" t="s">
        <v>29</v>
      </c>
      <c r="Q731" t="s">
        <v>87</v>
      </c>
      <c r="R731">
        <v>44468</v>
      </c>
      <c r="S731" t="s">
        <v>161</v>
      </c>
      <c r="T731" t="s">
        <v>369</v>
      </c>
    </row>
    <row r="732" spans="1:20">
      <c r="A732" t="s">
        <v>1691</v>
      </c>
      <c r="B732" t="s">
        <v>469</v>
      </c>
      <c r="C732" t="s">
        <v>1710</v>
      </c>
      <c r="D732" t="s">
        <v>1693</v>
      </c>
      <c r="E732" t="s">
        <v>1699</v>
      </c>
      <c r="F732" t="s">
        <v>23</v>
      </c>
      <c r="G732" t="s">
        <v>231</v>
      </c>
      <c r="H732" t="s">
        <v>11</v>
      </c>
      <c r="I732" t="s">
        <v>449</v>
      </c>
      <c r="J732">
        <v>119</v>
      </c>
      <c r="K732" t="s">
        <v>19</v>
      </c>
      <c r="L732" t="s">
        <v>42</v>
      </c>
      <c r="M732">
        <v>1</v>
      </c>
      <c r="N732" s="11">
        <v>43405</v>
      </c>
      <c r="O732" s="11">
        <v>45657</v>
      </c>
      <c r="P732" t="s">
        <v>29</v>
      </c>
      <c r="Q732" t="s">
        <v>87</v>
      </c>
      <c r="R732">
        <v>44468</v>
      </c>
      <c r="S732" t="s">
        <v>161</v>
      </c>
      <c r="T732" t="s">
        <v>369</v>
      </c>
    </row>
    <row r="733" spans="1:20">
      <c r="A733" t="s">
        <v>1691</v>
      </c>
      <c r="B733" t="s">
        <v>1233</v>
      </c>
      <c r="C733" t="s">
        <v>1881</v>
      </c>
      <c r="D733" t="s">
        <v>1693</v>
      </c>
      <c r="E733" t="s">
        <v>1699</v>
      </c>
      <c r="F733" t="s">
        <v>23</v>
      </c>
      <c r="G733" t="s">
        <v>231</v>
      </c>
      <c r="H733" t="s">
        <v>11</v>
      </c>
      <c r="I733" t="s">
        <v>449</v>
      </c>
      <c r="J733">
        <v>179.25</v>
      </c>
      <c r="K733" t="s">
        <v>89</v>
      </c>
      <c r="L733" t="s">
        <v>48</v>
      </c>
      <c r="M733">
        <v>2</v>
      </c>
      <c r="N733" s="11">
        <v>44287</v>
      </c>
      <c r="O733" s="11">
        <v>45657</v>
      </c>
      <c r="P733" t="s">
        <v>29</v>
      </c>
      <c r="Q733" t="s">
        <v>87</v>
      </c>
      <c r="R733">
        <v>44468</v>
      </c>
      <c r="S733" t="s">
        <v>161</v>
      </c>
      <c r="T733" t="s">
        <v>369</v>
      </c>
    </row>
    <row r="734" spans="1:20">
      <c r="A734" t="s">
        <v>1691</v>
      </c>
      <c r="B734" t="s">
        <v>786</v>
      </c>
      <c r="C734" t="s">
        <v>1718</v>
      </c>
      <c r="D734" t="s">
        <v>1693</v>
      </c>
      <c r="E734" t="s">
        <v>1699</v>
      </c>
      <c r="F734" t="s">
        <v>23</v>
      </c>
      <c r="G734" t="s">
        <v>231</v>
      </c>
      <c r="H734" t="s">
        <v>11</v>
      </c>
      <c r="I734" t="s">
        <v>449</v>
      </c>
      <c r="J734">
        <v>239</v>
      </c>
      <c r="K734" t="s">
        <v>19</v>
      </c>
      <c r="L734" t="s">
        <v>48</v>
      </c>
      <c r="M734">
        <v>2</v>
      </c>
      <c r="N734" s="11">
        <v>43405</v>
      </c>
      <c r="O734" s="11">
        <v>45657</v>
      </c>
      <c r="P734" t="s">
        <v>29</v>
      </c>
      <c r="Q734" t="s">
        <v>87</v>
      </c>
      <c r="R734">
        <v>44468</v>
      </c>
      <c r="S734" t="s">
        <v>161</v>
      </c>
      <c r="T734" t="s">
        <v>369</v>
      </c>
    </row>
    <row r="735" spans="1:20">
      <c r="A735" t="s">
        <v>1691</v>
      </c>
      <c r="B735" t="s">
        <v>1239</v>
      </c>
      <c r="C735" t="s">
        <v>1895</v>
      </c>
      <c r="D735" t="s">
        <v>1693</v>
      </c>
      <c r="E735" t="s">
        <v>1699</v>
      </c>
      <c r="F735" t="s">
        <v>23</v>
      </c>
      <c r="G735" t="s">
        <v>231</v>
      </c>
      <c r="H735" t="s">
        <v>11</v>
      </c>
      <c r="I735" t="s">
        <v>449</v>
      </c>
      <c r="J735">
        <v>254.25</v>
      </c>
      <c r="K735" t="s">
        <v>89</v>
      </c>
      <c r="L735" t="s">
        <v>50</v>
      </c>
      <c r="M735">
        <v>3</v>
      </c>
      <c r="N735" s="11">
        <v>44287</v>
      </c>
      <c r="O735" s="11">
        <v>45657</v>
      </c>
      <c r="P735" t="s">
        <v>29</v>
      </c>
      <c r="Q735" t="s">
        <v>87</v>
      </c>
      <c r="R735">
        <v>44468</v>
      </c>
      <c r="S735" t="s">
        <v>161</v>
      </c>
      <c r="T735" t="s">
        <v>369</v>
      </c>
    </row>
    <row r="736" spans="1:20">
      <c r="A736" t="s">
        <v>1691</v>
      </c>
      <c r="B736" t="s">
        <v>1161</v>
      </c>
      <c r="C736" t="s">
        <v>1846</v>
      </c>
      <c r="D736" t="s">
        <v>1693</v>
      </c>
      <c r="E736" t="s">
        <v>1699</v>
      </c>
      <c r="F736" t="s">
        <v>23</v>
      </c>
      <c r="G736" t="s">
        <v>231</v>
      </c>
      <c r="H736" t="s">
        <v>11</v>
      </c>
      <c r="I736" t="s">
        <v>449</v>
      </c>
      <c r="J736">
        <v>339</v>
      </c>
      <c r="K736" t="s">
        <v>19</v>
      </c>
      <c r="L736" t="s">
        <v>50</v>
      </c>
      <c r="M736">
        <v>3</v>
      </c>
      <c r="N736" s="11">
        <v>44287</v>
      </c>
      <c r="O736" s="11">
        <v>45657</v>
      </c>
      <c r="P736" t="s">
        <v>29</v>
      </c>
      <c r="Q736" t="s">
        <v>87</v>
      </c>
      <c r="R736">
        <v>44468</v>
      </c>
      <c r="S736" t="s">
        <v>161</v>
      </c>
      <c r="T736" t="s">
        <v>369</v>
      </c>
    </row>
    <row r="737" spans="1:20">
      <c r="A737" t="s">
        <v>1691</v>
      </c>
      <c r="B737" t="s">
        <v>1234</v>
      </c>
      <c r="C737" t="s">
        <v>1882</v>
      </c>
      <c r="D737" t="s">
        <v>1693</v>
      </c>
      <c r="E737" t="s">
        <v>1699</v>
      </c>
      <c r="F737" t="s">
        <v>23</v>
      </c>
      <c r="G737" t="s">
        <v>231</v>
      </c>
      <c r="H737" t="s">
        <v>11</v>
      </c>
      <c r="I737" t="s">
        <v>449</v>
      </c>
      <c r="J737">
        <v>89.25</v>
      </c>
      <c r="K737" t="s">
        <v>89</v>
      </c>
      <c r="L737" t="s">
        <v>43</v>
      </c>
      <c r="M737">
        <v>4</v>
      </c>
      <c r="N737" s="11">
        <v>44287</v>
      </c>
      <c r="O737" s="11">
        <v>45657</v>
      </c>
      <c r="P737" t="s">
        <v>29</v>
      </c>
      <c r="Q737" t="s">
        <v>87</v>
      </c>
      <c r="R737">
        <v>44468</v>
      </c>
      <c r="S737" t="s">
        <v>161</v>
      </c>
      <c r="T737" t="s">
        <v>369</v>
      </c>
    </row>
    <row r="738" spans="1:20">
      <c r="A738" t="s">
        <v>1691</v>
      </c>
      <c r="B738" t="s">
        <v>577</v>
      </c>
      <c r="C738" t="s">
        <v>1716</v>
      </c>
      <c r="D738" t="s">
        <v>1693</v>
      </c>
      <c r="E738" t="s">
        <v>1699</v>
      </c>
      <c r="F738" t="s">
        <v>23</v>
      </c>
      <c r="G738" t="s">
        <v>231</v>
      </c>
      <c r="H738" t="s">
        <v>11</v>
      </c>
      <c r="I738" t="s">
        <v>449</v>
      </c>
      <c r="J738">
        <v>119</v>
      </c>
      <c r="K738" t="s">
        <v>19</v>
      </c>
      <c r="L738" t="s">
        <v>43</v>
      </c>
      <c r="M738">
        <v>4</v>
      </c>
      <c r="N738" s="11">
        <v>43405</v>
      </c>
      <c r="O738" s="11">
        <v>45657</v>
      </c>
      <c r="P738" t="s">
        <v>29</v>
      </c>
      <c r="Q738" t="s">
        <v>87</v>
      </c>
      <c r="R738">
        <v>44468</v>
      </c>
      <c r="S738" t="s">
        <v>161</v>
      </c>
      <c r="T738" t="s">
        <v>369</v>
      </c>
    </row>
    <row r="739" spans="1:20">
      <c r="A739" t="s">
        <v>1691</v>
      </c>
      <c r="B739" t="s">
        <v>1224</v>
      </c>
      <c r="C739" t="s">
        <v>1873</v>
      </c>
      <c r="D739" t="s">
        <v>1693</v>
      </c>
      <c r="E739" t="s">
        <v>1699</v>
      </c>
      <c r="F739" t="s">
        <v>23</v>
      </c>
      <c r="G739" t="s">
        <v>231</v>
      </c>
      <c r="H739" t="s">
        <v>11</v>
      </c>
      <c r="I739" t="s">
        <v>449</v>
      </c>
      <c r="J739">
        <v>179.25</v>
      </c>
      <c r="K739" t="s">
        <v>89</v>
      </c>
      <c r="L739" t="s">
        <v>52</v>
      </c>
      <c r="M739">
        <v>5</v>
      </c>
      <c r="N739" s="11">
        <v>44287</v>
      </c>
      <c r="O739" s="11">
        <v>45657</v>
      </c>
      <c r="P739" t="s">
        <v>29</v>
      </c>
      <c r="Q739" t="s">
        <v>87</v>
      </c>
      <c r="R739">
        <v>44468</v>
      </c>
      <c r="S739" t="s">
        <v>161</v>
      </c>
      <c r="T739" t="s">
        <v>369</v>
      </c>
    </row>
    <row r="740" spans="1:20">
      <c r="A740" t="s">
        <v>1691</v>
      </c>
      <c r="B740" t="s">
        <v>629</v>
      </c>
      <c r="C740" t="s">
        <v>1772</v>
      </c>
      <c r="D740" t="s">
        <v>1693</v>
      </c>
      <c r="E740" t="s">
        <v>1699</v>
      </c>
      <c r="F740" t="s">
        <v>23</v>
      </c>
      <c r="G740" t="s">
        <v>231</v>
      </c>
      <c r="H740" t="s">
        <v>11</v>
      </c>
      <c r="I740" t="s">
        <v>449</v>
      </c>
      <c r="J740">
        <v>239</v>
      </c>
      <c r="K740" t="s">
        <v>19</v>
      </c>
      <c r="L740" t="s">
        <v>52</v>
      </c>
      <c r="M740">
        <v>5</v>
      </c>
      <c r="N740" s="11">
        <v>43405</v>
      </c>
      <c r="O740" s="11">
        <v>45657</v>
      </c>
      <c r="P740" t="s">
        <v>29</v>
      </c>
      <c r="Q740" t="s">
        <v>87</v>
      </c>
      <c r="R740">
        <v>44468</v>
      </c>
      <c r="S740" t="s">
        <v>161</v>
      </c>
      <c r="T740" t="s">
        <v>369</v>
      </c>
    </row>
    <row r="741" spans="1:20">
      <c r="A741" t="s">
        <v>1691</v>
      </c>
      <c r="B741" t="s">
        <v>1209</v>
      </c>
      <c r="C741" t="s">
        <v>1837</v>
      </c>
      <c r="D741" t="s">
        <v>1693</v>
      </c>
      <c r="E741" t="s">
        <v>1699</v>
      </c>
      <c r="F741" t="s">
        <v>23</v>
      </c>
      <c r="G741" t="s">
        <v>231</v>
      </c>
      <c r="H741" t="s">
        <v>11</v>
      </c>
      <c r="I741" t="s">
        <v>449</v>
      </c>
      <c r="J741">
        <v>254.25</v>
      </c>
      <c r="K741" t="s">
        <v>89</v>
      </c>
      <c r="L741" t="s">
        <v>54</v>
      </c>
      <c r="M741">
        <v>6</v>
      </c>
      <c r="N741" s="11">
        <v>44287</v>
      </c>
      <c r="O741" s="11">
        <v>45657</v>
      </c>
      <c r="P741" t="s">
        <v>29</v>
      </c>
      <c r="Q741" t="s">
        <v>87</v>
      </c>
      <c r="R741">
        <v>44468</v>
      </c>
      <c r="S741" t="s">
        <v>161</v>
      </c>
      <c r="T741" t="s">
        <v>369</v>
      </c>
    </row>
    <row r="742" spans="1:20">
      <c r="A742" t="s">
        <v>1691</v>
      </c>
      <c r="B742" t="s">
        <v>1160</v>
      </c>
      <c r="C742" t="s">
        <v>1835</v>
      </c>
      <c r="D742" t="s">
        <v>1693</v>
      </c>
      <c r="E742" t="s">
        <v>1699</v>
      </c>
      <c r="F742" t="s">
        <v>23</v>
      </c>
      <c r="G742" t="s">
        <v>231</v>
      </c>
      <c r="H742" t="s">
        <v>11</v>
      </c>
      <c r="I742" t="s">
        <v>449</v>
      </c>
      <c r="J742">
        <v>339</v>
      </c>
      <c r="K742" t="s">
        <v>19</v>
      </c>
      <c r="L742" t="s">
        <v>54</v>
      </c>
      <c r="M742">
        <v>6</v>
      </c>
      <c r="N742" s="11">
        <v>44287</v>
      </c>
      <c r="O742" s="11">
        <v>45657</v>
      </c>
      <c r="P742" t="s">
        <v>29</v>
      </c>
      <c r="Q742" t="s">
        <v>87</v>
      </c>
      <c r="R742">
        <v>44468</v>
      </c>
      <c r="S742" t="s">
        <v>161</v>
      </c>
      <c r="T742" t="s">
        <v>369</v>
      </c>
    </row>
    <row r="743" spans="1:20">
      <c r="A743" t="s">
        <v>1962</v>
      </c>
      <c r="B743" t="s">
        <v>2030</v>
      </c>
      <c r="C743" t="s">
        <v>2031</v>
      </c>
      <c r="D743" t="s">
        <v>393</v>
      </c>
      <c r="E743" t="s">
        <v>397</v>
      </c>
      <c r="F743" t="s">
        <v>23</v>
      </c>
      <c r="G743" t="s">
        <v>398</v>
      </c>
      <c r="I743" t="s">
        <v>449</v>
      </c>
      <c r="J743">
        <v>674.25</v>
      </c>
      <c r="K743" t="s">
        <v>89</v>
      </c>
      <c r="L743" t="s">
        <v>42</v>
      </c>
      <c r="M743">
        <v>1</v>
      </c>
      <c r="N743" s="11">
        <v>44082</v>
      </c>
      <c r="O743" s="11">
        <v>45657</v>
      </c>
      <c r="P743" t="s">
        <v>29</v>
      </c>
      <c r="Q743" t="s">
        <v>87</v>
      </c>
      <c r="R743">
        <v>44039</v>
      </c>
      <c r="T743" t="s">
        <v>369</v>
      </c>
    </row>
    <row r="744" spans="1:20">
      <c r="A744" t="s">
        <v>2138</v>
      </c>
      <c r="B744" t="s">
        <v>1967</v>
      </c>
      <c r="C744" t="s">
        <v>1966</v>
      </c>
      <c r="D744" t="s">
        <v>393</v>
      </c>
      <c r="E744" t="s">
        <v>397</v>
      </c>
      <c r="F744" t="s">
        <v>23</v>
      </c>
      <c r="G744" t="s">
        <v>231</v>
      </c>
      <c r="I744" t="s">
        <v>449</v>
      </c>
      <c r="J744">
        <v>899</v>
      </c>
      <c r="K744" t="s">
        <v>19</v>
      </c>
      <c r="L744" t="s">
        <v>42</v>
      </c>
      <c r="M744">
        <v>1</v>
      </c>
      <c r="N744" s="11">
        <v>44082</v>
      </c>
      <c r="O744" s="11">
        <v>45657</v>
      </c>
      <c r="P744" t="s">
        <v>29</v>
      </c>
      <c r="Q744" t="s">
        <v>87</v>
      </c>
      <c r="R744">
        <v>44707.327787766204</v>
      </c>
      <c r="T744" t="s">
        <v>369</v>
      </c>
    </row>
    <row r="745" spans="1:20">
      <c r="A745" t="s">
        <v>1065</v>
      </c>
      <c r="B745" t="s">
        <v>2028</v>
      </c>
      <c r="C745" t="s">
        <v>2029</v>
      </c>
      <c r="D745" t="s">
        <v>393</v>
      </c>
      <c r="E745" t="s">
        <v>397</v>
      </c>
      <c r="F745" t="s">
        <v>23</v>
      </c>
      <c r="G745" t="s">
        <v>398</v>
      </c>
      <c r="I745" t="s">
        <v>449</v>
      </c>
      <c r="J745">
        <v>1461.75</v>
      </c>
      <c r="K745" t="s">
        <v>89</v>
      </c>
      <c r="L745" t="s">
        <v>66</v>
      </c>
      <c r="M745">
        <v>2</v>
      </c>
      <c r="N745" s="11">
        <v>44082</v>
      </c>
      <c r="O745" s="11">
        <v>45657</v>
      </c>
      <c r="P745" t="s">
        <v>29</v>
      </c>
      <c r="Q745" t="s">
        <v>87</v>
      </c>
      <c r="R745">
        <v>44253</v>
      </c>
      <c r="T745" t="s">
        <v>369</v>
      </c>
    </row>
    <row r="746" spans="1:20">
      <c r="A746" t="s">
        <v>2138</v>
      </c>
      <c r="B746" t="s">
        <v>1965</v>
      </c>
      <c r="C746" t="s">
        <v>1964</v>
      </c>
      <c r="D746" t="s">
        <v>393</v>
      </c>
      <c r="E746" t="s">
        <v>397</v>
      </c>
      <c r="F746" t="s">
        <v>23</v>
      </c>
      <c r="G746" t="s">
        <v>231</v>
      </c>
      <c r="I746" t="s">
        <v>449</v>
      </c>
      <c r="J746">
        <v>1949</v>
      </c>
      <c r="K746" t="s">
        <v>19</v>
      </c>
      <c r="L746" t="s">
        <v>66</v>
      </c>
      <c r="M746">
        <v>2</v>
      </c>
      <c r="N746" s="11">
        <v>44082</v>
      </c>
      <c r="O746" s="11">
        <v>45657</v>
      </c>
      <c r="P746" t="s">
        <v>29</v>
      </c>
      <c r="Q746" t="s">
        <v>87</v>
      </c>
      <c r="R746">
        <v>44707.327787766204</v>
      </c>
      <c r="T746" t="s">
        <v>369</v>
      </c>
    </row>
    <row r="747" spans="1:20">
      <c r="A747" t="s">
        <v>1075</v>
      </c>
      <c r="B747" t="s">
        <v>1166</v>
      </c>
      <c r="C747" t="s">
        <v>1167</v>
      </c>
      <c r="D747" t="s">
        <v>393</v>
      </c>
      <c r="E747" t="s">
        <v>397</v>
      </c>
      <c r="F747" t="s">
        <v>23</v>
      </c>
      <c r="G747" t="s">
        <v>231</v>
      </c>
      <c r="H747" t="s">
        <v>11</v>
      </c>
      <c r="I747" t="s">
        <v>449</v>
      </c>
      <c r="J747">
        <v>2069.25</v>
      </c>
      <c r="K747" t="s">
        <v>89</v>
      </c>
      <c r="L747" t="s">
        <v>68</v>
      </c>
      <c r="M747">
        <v>3</v>
      </c>
      <c r="N747" s="11">
        <v>44287</v>
      </c>
      <c r="O747" s="11">
        <v>45657</v>
      </c>
      <c r="P747" t="s">
        <v>29</v>
      </c>
      <c r="Q747" t="s">
        <v>87</v>
      </c>
      <c r="R747">
        <v>44253</v>
      </c>
      <c r="S747" t="s">
        <v>161</v>
      </c>
      <c r="T747" t="s">
        <v>369</v>
      </c>
    </row>
    <row r="748" spans="1:20">
      <c r="A748" t="s">
        <v>2138</v>
      </c>
      <c r="B748" t="s">
        <v>1162</v>
      </c>
      <c r="C748" t="s">
        <v>1163</v>
      </c>
      <c r="D748" t="s">
        <v>393</v>
      </c>
      <c r="E748" t="s">
        <v>397</v>
      </c>
      <c r="F748" t="s">
        <v>23</v>
      </c>
      <c r="G748" t="s">
        <v>231</v>
      </c>
      <c r="H748" t="s">
        <v>11</v>
      </c>
      <c r="I748" t="s">
        <v>449</v>
      </c>
      <c r="J748">
        <v>2759</v>
      </c>
      <c r="K748" t="s">
        <v>19</v>
      </c>
      <c r="L748" t="s">
        <v>68</v>
      </c>
      <c r="M748">
        <v>3</v>
      </c>
      <c r="N748" s="11">
        <v>44287</v>
      </c>
      <c r="O748" s="11">
        <v>45657</v>
      </c>
      <c r="P748" t="s">
        <v>29</v>
      </c>
      <c r="Q748" t="s">
        <v>87</v>
      </c>
      <c r="R748">
        <v>44707.327787766204</v>
      </c>
      <c r="S748" t="s">
        <v>161</v>
      </c>
      <c r="T748" t="s">
        <v>369</v>
      </c>
    </row>
    <row r="749" spans="1:20">
      <c r="A749" t="s">
        <v>1962</v>
      </c>
      <c r="B749" t="s">
        <v>2026</v>
      </c>
      <c r="C749" t="s">
        <v>2027</v>
      </c>
      <c r="D749" t="s">
        <v>393</v>
      </c>
      <c r="E749" t="s">
        <v>397</v>
      </c>
      <c r="F749" t="s">
        <v>23</v>
      </c>
      <c r="G749" t="s">
        <v>398</v>
      </c>
      <c r="I749" t="s">
        <v>449</v>
      </c>
      <c r="J749">
        <v>674.25</v>
      </c>
      <c r="K749" t="s">
        <v>89</v>
      </c>
      <c r="L749" t="s">
        <v>43</v>
      </c>
      <c r="M749">
        <v>4</v>
      </c>
      <c r="N749" s="11">
        <v>44082</v>
      </c>
      <c r="O749" s="11">
        <v>45657</v>
      </c>
      <c r="P749" t="s">
        <v>29</v>
      </c>
      <c r="Q749" t="s">
        <v>87</v>
      </c>
      <c r="R749">
        <v>44039</v>
      </c>
      <c r="T749" t="s">
        <v>369</v>
      </c>
    </row>
    <row r="750" spans="1:20">
      <c r="A750" t="s">
        <v>2138</v>
      </c>
      <c r="B750" t="s">
        <v>1963</v>
      </c>
      <c r="C750" t="s">
        <v>1961</v>
      </c>
      <c r="D750" t="s">
        <v>393</v>
      </c>
      <c r="E750" t="s">
        <v>397</v>
      </c>
      <c r="F750" t="s">
        <v>23</v>
      </c>
      <c r="G750" t="s">
        <v>231</v>
      </c>
      <c r="I750" t="s">
        <v>449</v>
      </c>
      <c r="J750">
        <v>899</v>
      </c>
      <c r="K750" t="s">
        <v>19</v>
      </c>
      <c r="L750" t="s">
        <v>43</v>
      </c>
      <c r="M750">
        <v>4</v>
      </c>
      <c r="N750" s="11">
        <v>44082</v>
      </c>
      <c r="O750" s="11">
        <v>45657</v>
      </c>
      <c r="P750" t="s">
        <v>29</v>
      </c>
      <c r="Q750" t="s">
        <v>87</v>
      </c>
      <c r="R750">
        <v>44707.327787766204</v>
      </c>
      <c r="T750" t="s">
        <v>369</v>
      </c>
    </row>
    <row r="751" spans="1:20">
      <c r="A751" t="s">
        <v>1065</v>
      </c>
      <c r="B751" t="s">
        <v>2024</v>
      </c>
      <c r="C751" t="s">
        <v>2025</v>
      </c>
      <c r="D751" t="s">
        <v>393</v>
      </c>
      <c r="E751" t="s">
        <v>397</v>
      </c>
      <c r="F751" t="s">
        <v>23</v>
      </c>
      <c r="G751" t="s">
        <v>398</v>
      </c>
      <c r="I751" t="s">
        <v>449</v>
      </c>
      <c r="J751">
        <v>1461.75</v>
      </c>
      <c r="K751" t="s">
        <v>89</v>
      </c>
      <c r="L751" t="s">
        <v>70</v>
      </c>
      <c r="M751">
        <v>5</v>
      </c>
      <c r="N751" s="11">
        <v>44082</v>
      </c>
      <c r="O751" s="11">
        <v>45657</v>
      </c>
      <c r="P751" t="s">
        <v>29</v>
      </c>
      <c r="Q751" t="s">
        <v>87</v>
      </c>
      <c r="R751">
        <v>44253</v>
      </c>
      <c r="T751" t="s">
        <v>369</v>
      </c>
    </row>
    <row r="752" spans="1:20">
      <c r="A752" t="s">
        <v>2138</v>
      </c>
      <c r="B752" t="s">
        <v>1960</v>
      </c>
      <c r="C752" t="s">
        <v>1959</v>
      </c>
      <c r="D752" t="s">
        <v>393</v>
      </c>
      <c r="E752" t="s">
        <v>397</v>
      </c>
      <c r="F752" t="s">
        <v>23</v>
      </c>
      <c r="G752" t="s">
        <v>231</v>
      </c>
      <c r="I752" t="s">
        <v>449</v>
      </c>
      <c r="J752">
        <v>1949</v>
      </c>
      <c r="K752" t="s">
        <v>19</v>
      </c>
      <c r="L752" t="s">
        <v>70</v>
      </c>
      <c r="M752">
        <v>5</v>
      </c>
      <c r="N752" s="11">
        <v>44082</v>
      </c>
      <c r="O752" s="11">
        <v>45657</v>
      </c>
      <c r="P752" t="s">
        <v>29</v>
      </c>
      <c r="Q752" t="s">
        <v>87</v>
      </c>
      <c r="R752">
        <v>44707.327787766204</v>
      </c>
      <c r="T752" t="s">
        <v>369</v>
      </c>
    </row>
    <row r="753" spans="1:20">
      <c r="A753" t="s">
        <v>1075</v>
      </c>
      <c r="B753" t="s">
        <v>1164</v>
      </c>
      <c r="C753" t="s">
        <v>1165</v>
      </c>
      <c r="D753" t="s">
        <v>393</v>
      </c>
      <c r="E753" t="s">
        <v>397</v>
      </c>
      <c r="F753" t="s">
        <v>23</v>
      </c>
      <c r="G753" t="s">
        <v>231</v>
      </c>
      <c r="H753" t="s">
        <v>11</v>
      </c>
      <c r="I753" t="s">
        <v>449</v>
      </c>
      <c r="J753">
        <v>2069.25</v>
      </c>
      <c r="K753" t="s">
        <v>89</v>
      </c>
      <c r="L753" t="s">
        <v>72</v>
      </c>
      <c r="M753">
        <v>6</v>
      </c>
      <c r="N753" s="11">
        <v>44287</v>
      </c>
      <c r="O753" s="11">
        <v>45657</v>
      </c>
      <c r="P753" t="s">
        <v>29</v>
      </c>
      <c r="Q753" t="s">
        <v>87</v>
      </c>
      <c r="R753">
        <v>44253</v>
      </c>
      <c r="S753" t="s">
        <v>161</v>
      </c>
      <c r="T753" t="s">
        <v>369</v>
      </c>
    </row>
    <row r="754" spans="1:20">
      <c r="A754" t="s">
        <v>2138</v>
      </c>
      <c r="B754" t="s">
        <v>1170</v>
      </c>
      <c r="C754" t="s">
        <v>1171</v>
      </c>
      <c r="D754" t="s">
        <v>393</v>
      </c>
      <c r="E754" t="s">
        <v>397</v>
      </c>
      <c r="F754" t="s">
        <v>23</v>
      </c>
      <c r="G754" t="s">
        <v>231</v>
      </c>
      <c r="H754" t="s">
        <v>11</v>
      </c>
      <c r="I754" t="s">
        <v>449</v>
      </c>
      <c r="J754">
        <v>2759</v>
      </c>
      <c r="K754" t="s">
        <v>19</v>
      </c>
      <c r="L754" t="s">
        <v>72</v>
      </c>
      <c r="M754">
        <v>6</v>
      </c>
      <c r="N754" s="11">
        <v>44287</v>
      </c>
      <c r="O754" s="11">
        <v>45657</v>
      </c>
      <c r="P754" t="s">
        <v>29</v>
      </c>
      <c r="Q754" t="s">
        <v>87</v>
      </c>
      <c r="R754">
        <v>44707.327787766204</v>
      </c>
      <c r="S754" t="s">
        <v>161</v>
      </c>
      <c r="T754" t="s">
        <v>369</v>
      </c>
    </row>
    <row r="755" spans="1:20">
      <c r="A755" t="s">
        <v>1691</v>
      </c>
      <c r="B755" t="s">
        <v>1311</v>
      </c>
      <c r="C755" t="s">
        <v>1868</v>
      </c>
      <c r="D755" t="s">
        <v>1693</v>
      </c>
      <c r="E755" t="s">
        <v>1723</v>
      </c>
      <c r="F755" t="s">
        <v>23</v>
      </c>
      <c r="G755" t="s">
        <v>231</v>
      </c>
      <c r="H755" t="s">
        <v>11</v>
      </c>
      <c r="I755" t="s">
        <v>449</v>
      </c>
      <c r="J755">
        <v>56.25</v>
      </c>
      <c r="K755" t="s">
        <v>89</v>
      </c>
      <c r="L755" t="s">
        <v>42</v>
      </c>
      <c r="M755">
        <v>1</v>
      </c>
      <c r="N755" s="11">
        <v>44287</v>
      </c>
      <c r="O755" s="11">
        <v>45657</v>
      </c>
      <c r="P755" t="s">
        <v>29</v>
      </c>
      <c r="Q755" t="s">
        <v>87</v>
      </c>
      <c r="R755">
        <v>44468</v>
      </c>
      <c r="S755" t="s">
        <v>161</v>
      </c>
      <c r="T755" t="s">
        <v>369</v>
      </c>
    </row>
    <row r="756" spans="1:20">
      <c r="A756" t="s">
        <v>2138</v>
      </c>
      <c r="B756" t="s">
        <v>551</v>
      </c>
      <c r="C756" t="s">
        <v>1722</v>
      </c>
      <c r="D756" t="s">
        <v>1693</v>
      </c>
      <c r="E756" t="s">
        <v>1723</v>
      </c>
      <c r="F756" t="s">
        <v>23</v>
      </c>
      <c r="G756" t="s">
        <v>231</v>
      </c>
      <c r="H756" t="s">
        <v>11</v>
      </c>
      <c r="I756" t="s">
        <v>449</v>
      </c>
      <c r="J756">
        <v>75</v>
      </c>
      <c r="K756" t="s">
        <v>19</v>
      </c>
      <c r="L756" t="s">
        <v>42</v>
      </c>
      <c r="M756">
        <v>1</v>
      </c>
      <c r="N756" s="11">
        <v>42883</v>
      </c>
      <c r="O756" s="11">
        <v>45657</v>
      </c>
      <c r="P756" t="s">
        <v>29</v>
      </c>
      <c r="Q756" t="s">
        <v>87</v>
      </c>
      <c r="R756">
        <v>44707.327787766204</v>
      </c>
      <c r="S756" t="s">
        <v>162</v>
      </c>
      <c r="T756" t="s">
        <v>369</v>
      </c>
    </row>
    <row r="757" spans="1:20">
      <c r="A757" t="s">
        <v>1691</v>
      </c>
      <c r="B757" t="s">
        <v>1226</v>
      </c>
      <c r="C757" t="s">
        <v>1875</v>
      </c>
      <c r="D757" t="s">
        <v>1693</v>
      </c>
      <c r="E757" t="s">
        <v>1723</v>
      </c>
      <c r="F757" t="s">
        <v>23</v>
      </c>
      <c r="G757" t="s">
        <v>231</v>
      </c>
      <c r="H757" t="s">
        <v>11</v>
      </c>
      <c r="I757" t="s">
        <v>449</v>
      </c>
      <c r="J757">
        <v>141.75</v>
      </c>
      <c r="K757" t="s">
        <v>89</v>
      </c>
      <c r="L757" t="s">
        <v>66</v>
      </c>
      <c r="M757">
        <v>2</v>
      </c>
      <c r="N757" s="11">
        <v>44287</v>
      </c>
      <c r="O757" s="11">
        <v>45657</v>
      </c>
      <c r="P757" t="s">
        <v>29</v>
      </c>
      <c r="Q757" t="s">
        <v>87</v>
      </c>
      <c r="R757">
        <v>44468</v>
      </c>
      <c r="S757" t="s">
        <v>161</v>
      </c>
      <c r="T757" t="s">
        <v>369</v>
      </c>
    </row>
    <row r="758" spans="1:20">
      <c r="A758" t="s">
        <v>2138</v>
      </c>
      <c r="B758" t="s">
        <v>564</v>
      </c>
      <c r="C758" t="s">
        <v>1725</v>
      </c>
      <c r="D758" t="s">
        <v>1693</v>
      </c>
      <c r="E758" t="s">
        <v>1723</v>
      </c>
      <c r="F758" t="s">
        <v>23</v>
      </c>
      <c r="G758" t="s">
        <v>231</v>
      </c>
      <c r="H758" t="s">
        <v>11</v>
      </c>
      <c r="I758" t="s">
        <v>449</v>
      </c>
      <c r="J758">
        <v>189</v>
      </c>
      <c r="K758" t="s">
        <v>19</v>
      </c>
      <c r="L758" t="s">
        <v>66</v>
      </c>
      <c r="M758">
        <v>2</v>
      </c>
      <c r="N758" s="11">
        <v>42883</v>
      </c>
      <c r="O758" s="11">
        <v>45657</v>
      </c>
      <c r="P758" t="s">
        <v>29</v>
      </c>
      <c r="Q758" t="s">
        <v>87</v>
      </c>
      <c r="R758">
        <v>44707.327787766204</v>
      </c>
      <c r="S758" t="s">
        <v>162</v>
      </c>
      <c r="T758" t="s">
        <v>369</v>
      </c>
    </row>
    <row r="759" spans="1:20">
      <c r="A759" t="s">
        <v>1691</v>
      </c>
      <c r="B759" t="s">
        <v>1227</v>
      </c>
      <c r="C759" t="s">
        <v>1876</v>
      </c>
      <c r="D759" t="s">
        <v>1693</v>
      </c>
      <c r="E759" t="s">
        <v>1723</v>
      </c>
      <c r="F759" t="s">
        <v>23</v>
      </c>
      <c r="G759" t="s">
        <v>231</v>
      </c>
      <c r="H759" t="s">
        <v>11</v>
      </c>
      <c r="I759" t="s">
        <v>449</v>
      </c>
      <c r="J759">
        <v>201.75</v>
      </c>
      <c r="K759" t="s">
        <v>89</v>
      </c>
      <c r="L759" t="s">
        <v>68</v>
      </c>
      <c r="M759">
        <v>3</v>
      </c>
      <c r="N759" s="11">
        <v>44287</v>
      </c>
      <c r="O759" s="11">
        <v>45657</v>
      </c>
      <c r="P759" t="s">
        <v>29</v>
      </c>
      <c r="Q759" t="s">
        <v>87</v>
      </c>
      <c r="R759">
        <v>44468</v>
      </c>
      <c r="S759" t="s">
        <v>161</v>
      </c>
      <c r="T759" t="s">
        <v>369</v>
      </c>
    </row>
    <row r="760" spans="1:20">
      <c r="A760" t="s">
        <v>2138</v>
      </c>
      <c r="B760" t="s">
        <v>1148</v>
      </c>
      <c r="C760" t="s">
        <v>1843</v>
      </c>
      <c r="D760" t="s">
        <v>1693</v>
      </c>
      <c r="E760" t="s">
        <v>1723</v>
      </c>
      <c r="F760" t="s">
        <v>23</v>
      </c>
      <c r="G760" t="s">
        <v>231</v>
      </c>
      <c r="H760" t="s">
        <v>11</v>
      </c>
      <c r="I760" t="s">
        <v>449</v>
      </c>
      <c r="J760">
        <v>269</v>
      </c>
      <c r="K760" t="s">
        <v>19</v>
      </c>
      <c r="L760" t="s">
        <v>68</v>
      </c>
      <c r="M760">
        <v>3</v>
      </c>
      <c r="N760" s="11">
        <v>44287</v>
      </c>
      <c r="O760" s="11">
        <v>45657</v>
      </c>
      <c r="P760" t="s">
        <v>29</v>
      </c>
      <c r="Q760" t="s">
        <v>87</v>
      </c>
      <c r="R760">
        <v>44707.327787766204</v>
      </c>
      <c r="S760" t="s">
        <v>161</v>
      </c>
      <c r="T760" t="s">
        <v>369</v>
      </c>
    </row>
    <row r="761" spans="1:20">
      <c r="A761" t="s">
        <v>1691</v>
      </c>
      <c r="B761" t="s">
        <v>1251</v>
      </c>
      <c r="C761" t="s">
        <v>1899</v>
      </c>
      <c r="D761" t="s">
        <v>1693</v>
      </c>
      <c r="E761" t="s">
        <v>1723</v>
      </c>
      <c r="F761" t="s">
        <v>23</v>
      </c>
      <c r="G761" t="s">
        <v>231</v>
      </c>
      <c r="H761" t="s">
        <v>11</v>
      </c>
      <c r="I761" t="s">
        <v>449</v>
      </c>
      <c r="J761">
        <v>56.25</v>
      </c>
      <c r="K761" t="s">
        <v>89</v>
      </c>
      <c r="L761" t="s">
        <v>43</v>
      </c>
      <c r="M761">
        <v>4</v>
      </c>
      <c r="N761" s="11">
        <v>44287</v>
      </c>
      <c r="O761" s="11">
        <v>45657</v>
      </c>
      <c r="P761" t="s">
        <v>29</v>
      </c>
      <c r="Q761" t="s">
        <v>87</v>
      </c>
      <c r="R761">
        <v>44468</v>
      </c>
      <c r="S761" t="s">
        <v>161</v>
      </c>
      <c r="T761" t="s">
        <v>369</v>
      </c>
    </row>
    <row r="762" spans="1:20">
      <c r="A762" t="s">
        <v>2138</v>
      </c>
      <c r="B762" t="s">
        <v>552</v>
      </c>
      <c r="C762" t="s">
        <v>1724</v>
      </c>
      <c r="D762" t="s">
        <v>1693</v>
      </c>
      <c r="E762" t="s">
        <v>1723</v>
      </c>
      <c r="F762" t="s">
        <v>23</v>
      </c>
      <c r="G762" t="s">
        <v>231</v>
      </c>
      <c r="H762" t="s">
        <v>11</v>
      </c>
      <c r="I762" t="s">
        <v>449</v>
      </c>
      <c r="J762">
        <v>75</v>
      </c>
      <c r="K762" t="s">
        <v>19</v>
      </c>
      <c r="L762" t="s">
        <v>43</v>
      </c>
      <c r="M762">
        <v>4</v>
      </c>
      <c r="N762" s="11">
        <v>42883</v>
      </c>
      <c r="O762" s="11">
        <v>45657</v>
      </c>
      <c r="P762" t="s">
        <v>29</v>
      </c>
      <c r="Q762" t="s">
        <v>87</v>
      </c>
      <c r="R762">
        <v>44707.327787766204</v>
      </c>
      <c r="S762" t="s">
        <v>162</v>
      </c>
      <c r="T762" t="s">
        <v>369</v>
      </c>
    </row>
    <row r="763" spans="1:20">
      <c r="A763" t="s">
        <v>1691</v>
      </c>
      <c r="B763" t="s">
        <v>1169</v>
      </c>
      <c r="C763" t="s">
        <v>1870</v>
      </c>
      <c r="D763" t="s">
        <v>1693</v>
      </c>
      <c r="E763" t="s">
        <v>1723</v>
      </c>
      <c r="F763" t="s">
        <v>23</v>
      </c>
      <c r="G763" t="s">
        <v>231</v>
      </c>
      <c r="H763" t="s">
        <v>11</v>
      </c>
      <c r="I763" t="s">
        <v>449</v>
      </c>
      <c r="J763">
        <v>141.75</v>
      </c>
      <c r="K763" t="s">
        <v>89</v>
      </c>
      <c r="L763" t="s">
        <v>70</v>
      </c>
      <c r="M763">
        <v>5</v>
      </c>
      <c r="N763" s="11">
        <v>44287</v>
      </c>
      <c r="O763" s="11">
        <v>45657</v>
      </c>
      <c r="P763" t="s">
        <v>29</v>
      </c>
      <c r="Q763" t="s">
        <v>87</v>
      </c>
      <c r="R763">
        <v>44468</v>
      </c>
      <c r="S763" t="s">
        <v>161</v>
      </c>
      <c r="T763" t="s">
        <v>369</v>
      </c>
    </row>
    <row r="764" spans="1:20">
      <c r="A764" t="s">
        <v>2138</v>
      </c>
      <c r="B764" t="s">
        <v>565</v>
      </c>
      <c r="C764" t="s">
        <v>1726</v>
      </c>
      <c r="D764" t="s">
        <v>1693</v>
      </c>
      <c r="E764" t="s">
        <v>1723</v>
      </c>
      <c r="F764" t="s">
        <v>23</v>
      </c>
      <c r="G764" t="s">
        <v>231</v>
      </c>
      <c r="H764" t="s">
        <v>11</v>
      </c>
      <c r="I764" t="s">
        <v>449</v>
      </c>
      <c r="J764">
        <v>189</v>
      </c>
      <c r="K764" t="s">
        <v>19</v>
      </c>
      <c r="L764" t="s">
        <v>70</v>
      </c>
      <c r="M764">
        <v>5</v>
      </c>
      <c r="N764" s="11">
        <v>42883</v>
      </c>
      <c r="O764" s="11">
        <v>45657</v>
      </c>
      <c r="P764" t="s">
        <v>29</v>
      </c>
      <c r="Q764" t="s">
        <v>87</v>
      </c>
      <c r="R764">
        <v>44707.327787766204</v>
      </c>
      <c r="S764" t="s">
        <v>162</v>
      </c>
      <c r="T764" t="s">
        <v>369</v>
      </c>
    </row>
    <row r="765" spans="1:20">
      <c r="A765" t="s">
        <v>1691</v>
      </c>
      <c r="B765" t="s">
        <v>1228</v>
      </c>
      <c r="C765" t="s">
        <v>1877</v>
      </c>
      <c r="D765" t="s">
        <v>1693</v>
      </c>
      <c r="E765" t="s">
        <v>1723</v>
      </c>
      <c r="F765" t="s">
        <v>23</v>
      </c>
      <c r="G765" t="s">
        <v>231</v>
      </c>
      <c r="H765" t="s">
        <v>11</v>
      </c>
      <c r="I765" t="s">
        <v>449</v>
      </c>
      <c r="J765">
        <v>201.75</v>
      </c>
      <c r="K765" t="s">
        <v>89</v>
      </c>
      <c r="L765" t="s">
        <v>72</v>
      </c>
      <c r="M765">
        <v>6</v>
      </c>
      <c r="N765" s="11">
        <v>44287</v>
      </c>
      <c r="O765" s="11">
        <v>45657</v>
      </c>
      <c r="P765" t="s">
        <v>29</v>
      </c>
      <c r="Q765" t="s">
        <v>87</v>
      </c>
      <c r="R765">
        <v>44468</v>
      </c>
      <c r="S765" t="s">
        <v>161</v>
      </c>
      <c r="T765" t="s">
        <v>369</v>
      </c>
    </row>
    <row r="766" spans="1:20">
      <c r="A766" t="s">
        <v>2138</v>
      </c>
      <c r="B766" t="s">
        <v>1149</v>
      </c>
      <c r="C766" t="s">
        <v>1844</v>
      </c>
      <c r="D766" t="s">
        <v>1693</v>
      </c>
      <c r="E766" t="s">
        <v>1723</v>
      </c>
      <c r="F766" t="s">
        <v>23</v>
      </c>
      <c r="G766" t="s">
        <v>231</v>
      </c>
      <c r="H766" t="s">
        <v>11</v>
      </c>
      <c r="I766" t="s">
        <v>449</v>
      </c>
      <c r="J766">
        <v>269</v>
      </c>
      <c r="K766" t="s">
        <v>19</v>
      </c>
      <c r="L766" t="s">
        <v>72</v>
      </c>
      <c r="M766">
        <v>6</v>
      </c>
      <c r="N766" s="11">
        <v>44287</v>
      </c>
      <c r="O766" s="11">
        <v>45657</v>
      </c>
      <c r="P766" t="s">
        <v>29</v>
      </c>
      <c r="Q766" t="s">
        <v>87</v>
      </c>
      <c r="R766">
        <v>44707.327787766204</v>
      </c>
      <c r="S766" t="s">
        <v>161</v>
      </c>
      <c r="T766" t="s">
        <v>369</v>
      </c>
    </row>
    <row r="767" spans="1:20">
      <c r="A767" t="s">
        <v>2138</v>
      </c>
      <c r="B767" t="s">
        <v>586</v>
      </c>
      <c r="C767" t="s">
        <v>1730</v>
      </c>
      <c r="D767" t="s">
        <v>1693</v>
      </c>
      <c r="E767" t="s">
        <v>1729</v>
      </c>
      <c r="F767" t="s">
        <v>94</v>
      </c>
      <c r="G767" t="s">
        <v>231</v>
      </c>
      <c r="H767" t="s">
        <v>11</v>
      </c>
      <c r="I767" t="s">
        <v>449</v>
      </c>
      <c r="J767">
        <v>0</v>
      </c>
      <c r="K767" t="s">
        <v>89</v>
      </c>
      <c r="L767" t="s">
        <v>12</v>
      </c>
      <c r="M767">
        <v>2</v>
      </c>
      <c r="N767" s="11">
        <v>42883</v>
      </c>
      <c r="O767" s="11">
        <v>45657</v>
      </c>
      <c r="P767" t="s">
        <v>29</v>
      </c>
      <c r="Q767" t="s">
        <v>87</v>
      </c>
      <c r="R767">
        <v>44707.327787766204</v>
      </c>
      <c r="S767" t="s">
        <v>162</v>
      </c>
      <c r="T767" t="s">
        <v>369</v>
      </c>
    </row>
    <row r="768" spans="1:20">
      <c r="A768" t="s">
        <v>2138</v>
      </c>
      <c r="B768" t="s">
        <v>585</v>
      </c>
      <c r="C768" t="s">
        <v>1728</v>
      </c>
      <c r="D768" t="s">
        <v>1693</v>
      </c>
      <c r="E768" t="s">
        <v>1729</v>
      </c>
      <c r="F768" t="s">
        <v>94</v>
      </c>
      <c r="G768" t="s">
        <v>231</v>
      </c>
      <c r="H768" t="s">
        <v>11</v>
      </c>
      <c r="I768" t="s">
        <v>449</v>
      </c>
      <c r="J768">
        <v>0</v>
      </c>
      <c r="K768" t="s">
        <v>19</v>
      </c>
      <c r="L768" t="s">
        <v>12</v>
      </c>
      <c r="M768">
        <v>2</v>
      </c>
      <c r="N768" s="11">
        <v>42883</v>
      </c>
      <c r="O768" s="11">
        <v>45657</v>
      </c>
      <c r="P768" t="s">
        <v>29</v>
      </c>
      <c r="Q768" t="s">
        <v>87</v>
      </c>
      <c r="R768">
        <v>44707.327787766204</v>
      </c>
      <c r="S768" t="s">
        <v>162</v>
      </c>
      <c r="T768" t="s">
        <v>369</v>
      </c>
    </row>
    <row r="769" spans="1:20">
      <c r="A769" t="s">
        <v>2321</v>
      </c>
      <c r="B769" t="s">
        <v>618</v>
      </c>
      <c r="C769" t="s">
        <v>2092</v>
      </c>
      <c r="D769" t="s">
        <v>1693</v>
      </c>
      <c r="E769" t="s">
        <v>1729</v>
      </c>
      <c r="F769" t="s">
        <v>94</v>
      </c>
      <c r="G769" t="s">
        <v>231</v>
      </c>
      <c r="H769" t="s">
        <v>11</v>
      </c>
      <c r="I769" t="s">
        <v>449</v>
      </c>
      <c r="J769">
        <v>17.71</v>
      </c>
      <c r="K769" t="s">
        <v>89</v>
      </c>
      <c r="L769" t="s">
        <v>15</v>
      </c>
      <c r="M769">
        <v>1</v>
      </c>
      <c r="N769" s="11">
        <v>45200</v>
      </c>
      <c r="O769" s="11">
        <v>45657</v>
      </c>
      <c r="P769" t="s">
        <v>29</v>
      </c>
      <c r="Q769" t="s">
        <v>87</v>
      </c>
      <c r="R769">
        <v>44707.327787766204</v>
      </c>
      <c r="S769" t="s">
        <v>162</v>
      </c>
      <c r="T769" t="s">
        <v>369</v>
      </c>
    </row>
    <row r="770" spans="1:20">
      <c r="A770" t="s">
        <v>2321</v>
      </c>
      <c r="B770" t="s">
        <v>617</v>
      </c>
      <c r="C770" t="s">
        <v>2091</v>
      </c>
      <c r="D770" t="s">
        <v>1693</v>
      </c>
      <c r="E770" t="s">
        <v>1729</v>
      </c>
      <c r="F770" t="s">
        <v>94</v>
      </c>
      <c r="G770" t="s">
        <v>231</v>
      </c>
      <c r="H770" t="s">
        <v>11</v>
      </c>
      <c r="I770" t="s">
        <v>449</v>
      </c>
      <c r="J770">
        <v>23.61</v>
      </c>
      <c r="K770" t="s">
        <v>19</v>
      </c>
      <c r="L770" t="s">
        <v>15</v>
      </c>
      <c r="M770">
        <v>1</v>
      </c>
      <c r="N770" s="11">
        <v>45200</v>
      </c>
      <c r="O770" s="11">
        <v>45657</v>
      </c>
      <c r="P770" t="s">
        <v>29</v>
      </c>
      <c r="Q770" t="s">
        <v>87</v>
      </c>
      <c r="R770">
        <v>44707.327787766204</v>
      </c>
      <c r="S770" t="s">
        <v>162</v>
      </c>
      <c r="T770" t="s">
        <v>369</v>
      </c>
    </row>
    <row r="771" spans="1:20">
      <c r="A771" t="s">
        <v>2126</v>
      </c>
      <c r="B771" t="s">
        <v>2122</v>
      </c>
      <c r="C771" t="s">
        <v>2123</v>
      </c>
      <c r="D771" t="s">
        <v>2124</v>
      </c>
      <c r="E771" t="s">
        <v>2125</v>
      </c>
      <c r="F771" t="s">
        <v>23</v>
      </c>
      <c r="G771" t="s">
        <v>231</v>
      </c>
      <c r="H771" t="s">
        <v>11</v>
      </c>
      <c r="I771" t="s">
        <v>449</v>
      </c>
      <c r="J771">
        <v>65</v>
      </c>
      <c r="K771" t="s">
        <v>19</v>
      </c>
      <c r="L771" t="s">
        <v>42</v>
      </c>
      <c r="M771">
        <v>1</v>
      </c>
      <c r="N771" s="11">
        <v>44682</v>
      </c>
      <c r="O771" s="11">
        <v>45657</v>
      </c>
      <c r="P771" t="s">
        <v>29</v>
      </c>
      <c r="Q771" t="s">
        <v>87</v>
      </c>
      <c r="R771">
        <v>44649</v>
      </c>
      <c r="S771" t="s">
        <v>161</v>
      </c>
      <c r="T771" t="s">
        <v>369</v>
      </c>
    </row>
    <row r="772" spans="1:20">
      <c r="A772" t="s">
        <v>2126</v>
      </c>
      <c r="B772" t="s">
        <v>2127</v>
      </c>
      <c r="C772" t="s">
        <v>2128</v>
      </c>
      <c r="D772" t="s">
        <v>2124</v>
      </c>
      <c r="E772" t="s">
        <v>2125</v>
      </c>
      <c r="F772" t="s">
        <v>23</v>
      </c>
      <c r="G772" t="s">
        <v>231</v>
      </c>
      <c r="H772" t="s">
        <v>11</v>
      </c>
      <c r="I772" t="s">
        <v>449</v>
      </c>
      <c r="J772">
        <v>185</v>
      </c>
      <c r="K772" t="s">
        <v>19</v>
      </c>
      <c r="L772" t="s">
        <v>66</v>
      </c>
      <c r="M772">
        <v>2</v>
      </c>
      <c r="N772" s="11">
        <v>44682</v>
      </c>
      <c r="O772" s="11">
        <v>45657</v>
      </c>
      <c r="P772" t="s">
        <v>29</v>
      </c>
      <c r="Q772" t="s">
        <v>87</v>
      </c>
      <c r="R772">
        <v>44649</v>
      </c>
      <c r="S772" t="s">
        <v>161</v>
      </c>
      <c r="T772" t="s">
        <v>369</v>
      </c>
    </row>
    <row r="773" spans="1:20">
      <c r="A773" t="s">
        <v>2126</v>
      </c>
      <c r="B773" t="s">
        <v>2132</v>
      </c>
      <c r="C773" t="s">
        <v>2133</v>
      </c>
      <c r="D773" t="s">
        <v>2124</v>
      </c>
      <c r="E773" t="s">
        <v>2125</v>
      </c>
      <c r="F773" t="s">
        <v>23</v>
      </c>
      <c r="G773" t="s">
        <v>231</v>
      </c>
      <c r="H773" t="s">
        <v>11</v>
      </c>
      <c r="I773" t="s">
        <v>449</v>
      </c>
      <c r="J773">
        <v>65</v>
      </c>
      <c r="K773" t="s">
        <v>19</v>
      </c>
      <c r="L773" t="s">
        <v>43</v>
      </c>
      <c r="M773">
        <v>3</v>
      </c>
      <c r="N773" s="11">
        <v>44682</v>
      </c>
      <c r="O773" s="11">
        <v>45657</v>
      </c>
      <c r="P773" t="s">
        <v>29</v>
      </c>
      <c r="Q773" t="s">
        <v>87</v>
      </c>
      <c r="R773">
        <v>44649</v>
      </c>
      <c r="S773" t="s">
        <v>161</v>
      </c>
      <c r="T773" t="s">
        <v>369</v>
      </c>
    </row>
    <row r="774" spans="1:20">
      <c r="A774" t="s">
        <v>2126</v>
      </c>
      <c r="B774" t="s">
        <v>2134</v>
      </c>
      <c r="C774" t="s">
        <v>2135</v>
      </c>
      <c r="D774" t="s">
        <v>2124</v>
      </c>
      <c r="E774" t="s">
        <v>2125</v>
      </c>
      <c r="F774" t="s">
        <v>23</v>
      </c>
      <c r="G774" t="s">
        <v>231</v>
      </c>
      <c r="H774" t="s">
        <v>11</v>
      </c>
      <c r="I774" t="s">
        <v>449</v>
      </c>
      <c r="J774">
        <v>185</v>
      </c>
      <c r="K774" t="s">
        <v>19</v>
      </c>
      <c r="L774" t="s">
        <v>70</v>
      </c>
      <c r="M774">
        <v>4</v>
      </c>
      <c r="N774" s="11">
        <v>44682</v>
      </c>
      <c r="O774" s="11">
        <v>45657</v>
      </c>
      <c r="P774" t="s">
        <v>29</v>
      </c>
      <c r="Q774" t="s">
        <v>87</v>
      </c>
      <c r="R774">
        <v>44649</v>
      </c>
      <c r="S774" t="s">
        <v>161</v>
      </c>
      <c r="T774" t="s">
        <v>369</v>
      </c>
    </row>
    <row r="775" spans="1:20">
      <c r="A775" t="s">
        <v>2126</v>
      </c>
      <c r="B775" t="s">
        <v>2129</v>
      </c>
      <c r="C775" t="s">
        <v>2130</v>
      </c>
      <c r="D775" t="s">
        <v>2124</v>
      </c>
      <c r="E775" t="s">
        <v>2131</v>
      </c>
      <c r="F775" t="s">
        <v>23</v>
      </c>
      <c r="G775" t="s">
        <v>231</v>
      </c>
      <c r="H775" t="s">
        <v>11</v>
      </c>
      <c r="I775" t="s">
        <v>449</v>
      </c>
      <c r="J775">
        <v>35</v>
      </c>
      <c r="K775" t="s">
        <v>19</v>
      </c>
      <c r="L775" t="s">
        <v>42</v>
      </c>
      <c r="M775">
        <v>1</v>
      </c>
      <c r="N775" s="11">
        <v>44682</v>
      </c>
      <c r="O775" s="11">
        <v>45657</v>
      </c>
      <c r="P775" t="s">
        <v>29</v>
      </c>
      <c r="Q775" t="s">
        <v>87</v>
      </c>
      <c r="R775">
        <v>44649</v>
      </c>
      <c r="S775" t="s">
        <v>161</v>
      </c>
      <c r="T775" t="s">
        <v>369</v>
      </c>
    </row>
    <row r="776" spans="1:20">
      <c r="A776" t="s">
        <v>2126</v>
      </c>
      <c r="B776" t="s">
        <v>2136</v>
      </c>
      <c r="C776" t="s">
        <v>2137</v>
      </c>
      <c r="D776" t="s">
        <v>2124</v>
      </c>
      <c r="E776" t="s">
        <v>2131</v>
      </c>
      <c r="F776" t="s">
        <v>23</v>
      </c>
      <c r="G776" t="s">
        <v>231</v>
      </c>
      <c r="H776" t="s">
        <v>11</v>
      </c>
      <c r="I776" t="s">
        <v>449</v>
      </c>
      <c r="J776">
        <v>35</v>
      </c>
      <c r="K776" t="s">
        <v>19</v>
      </c>
      <c r="L776" t="s">
        <v>43</v>
      </c>
      <c r="M776">
        <v>2</v>
      </c>
      <c r="N776" s="11">
        <v>44682</v>
      </c>
      <c r="O776" s="11">
        <v>45657</v>
      </c>
      <c r="P776" t="s">
        <v>29</v>
      </c>
      <c r="Q776" t="s">
        <v>87</v>
      </c>
      <c r="R776">
        <v>44649</v>
      </c>
      <c r="S776" t="s">
        <v>161</v>
      </c>
      <c r="T776" t="s">
        <v>369</v>
      </c>
    </row>
    <row r="777" spans="1:20">
      <c r="A777" t="s">
        <v>2138</v>
      </c>
      <c r="B777" t="s">
        <v>1225</v>
      </c>
      <c r="C777" t="s">
        <v>1874</v>
      </c>
      <c r="D777" t="s">
        <v>1689</v>
      </c>
      <c r="E777" t="s">
        <v>1780</v>
      </c>
      <c r="F777" t="s">
        <v>23</v>
      </c>
      <c r="G777" t="s">
        <v>231</v>
      </c>
      <c r="H777" t="s">
        <v>11</v>
      </c>
      <c r="I777" t="s">
        <v>449</v>
      </c>
      <c r="J777">
        <v>41.25</v>
      </c>
      <c r="K777" t="s">
        <v>89</v>
      </c>
      <c r="L777" t="s">
        <v>43</v>
      </c>
      <c r="M777">
        <v>1</v>
      </c>
      <c r="N777" s="11">
        <v>44287</v>
      </c>
      <c r="O777" s="11">
        <v>45657</v>
      </c>
      <c r="P777" t="s">
        <v>29</v>
      </c>
      <c r="Q777" t="s">
        <v>87</v>
      </c>
      <c r="R777">
        <v>44707.327787766204</v>
      </c>
      <c r="S777" t="s">
        <v>161</v>
      </c>
      <c r="T777" t="s">
        <v>369</v>
      </c>
    </row>
    <row r="778" spans="1:20">
      <c r="A778" t="s">
        <v>2138</v>
      </c>
      <c r="B778" t="s">
        <v>714</v>
      </c>
      <c r="C778" t="s">
        <v>1782</v>
      </c>
      <c r="D778" t="s">
        <v>1689</v>
      </c>
      <c r="E778" t="s">
        <v>1780</v>
      </c>
      <c r="F778" t="s">
        <v>23</v>
      </c>
      <c r="G778" t="s">
        <v>231</v>
      </c>
      <c r="H778" t="s">
        <v>11</v>
      </c>
      <c r="I778" t="s">
        <v>449</v>
      </c>
      <c r="J778">
        <v>55</v>
      </c>
      <c r="K778" t="s">
        <v>19</v>
      </c>
      <c r="L778" t="s">
        <v>43</v>
      </c>
      <c r="M778">
        <v>1</v>
      </c>
      <c r="N778" s="11">
        <v>42883</v>
      </c>
      <c r="O778" s="11">
        <v>45657</v>
      </c>
      <c r="P778" t="s">
        <v>29</v>
      </c>
      <c r="Q778" t="s">
        <v>87</v>
      </c>
      <c r="R778">
        <v>44707.327787766204</v>
      </c>
      <c r="S778" t="s">
        <v>162</v>
      </c>
      <c r="T778" t="s">
        <v>369</v>
      </c>
    </row>
    <row r="779" spans="1:20">
      <c r="A779" t="s">
        <v>2138</v>
      </c>
      <c r="B779" t="s">
        <v>1223</v>
      </c>
      <c r="C779" t="s">
        <v>1872</v>
      </c>
      <c r="D779" t="s">
        <v>1689</v>
      </c>
      <c r="E779" t="s">
        <v>1780</v>
      </c>
      <c r="F779" t="s">
        <v>23</v>
      </c>
      <c r="G779" t="s">
        <v>231</v>
      </c>
      <c r="H779" t="s">
        <v>11</v>
      </c>
      <c r="I779" t="s">
        <v>449</v>
      </c>
      <c r="J779">
        <v>104.25</v>
      </c>
      <c r="K779" t="s">
        <v>89</v>
      </c>
      <c r="L779" t="s">
        <v>70</v>
      </c>
      <c r="M779">
        <v>2</v>
      </c>
      <c r="N779" s="11">
        <v>44287</v>
      </c>
      <c r="O779" s="11">
        <v>45657</v>
      </c>
      <c r="P779" t="s">
        <v>29</v>
      </c>
      <c r="Q779" t="s">
        <v>87</v>
      </c>
      <c r="R779">
        <v>44707.327787766204</v>
      </c>
      <c r="S779" t="s">
        <v>161</v>
      </c>
      <c r="T779" t="s">
        <v>369</v>
      </c>
    </row>
    <row r="780" spans="1:20">
      <c r="A780" t="s">
        <v>2138</v>
      </c>
      <c r="B780" t="s">
        <v>713</v>
      </c>
      <c r="C780" t="s">
        <v>1781</v>
      </c>
      <c r="D780" t="s">
        <v>1689</v>
      </c>
      <c r="E780" t="s">
        <v>1780</v>
      </c>
      <c r="F780" t="s">
        <v>23</v>
      </c>
      <c r="G780" t="s">
        <v>231</v>
      </c>
      <c r="H780" t="s">
        <v>11</v>
      </c>
      <c r="I780" t="s">
        <v>449</v>
      </c>
      <c r="J780">
        <v>139</v>
      </c>
      <c r="K780" t="s">
        <v>19</v>
      </c>
      <c r="L780" t="s">
        <v>70</v>
      </c>
      <c r="M780">
        <v>2</v>
      </c>
      <c r="N780" s="11">
        <v>42883</v>
      </c>
      <c r="O780" s="11">
        <v>45657</v>
      </c>
      <c r="P780" t="s">
        <v>29</v>
      </c>
      <c r="Q780" t="s">
        <v>87</v>
      </c>
      <c r="R780">
        <v>44707.327787766204</v>
      </c>
      <c r="S780" t="s">
        <v>162</v>
      </c>
      <c r="T780" t="s">
        <v>369</v>
      </c>
    </row>
    <row r="781" spans="1:20">
      <c r="A781" t="s">
        <v>2138</v>
      </c>
      <c r="B781" t="s">
        <v>1172</v>
      </c>
      <c r="C781" t="s">
        <v>1871</v>
      </c>
      <c r="D781" t="s">
        <v>1689</v>
      </c>
      <c r="E781" t="s">
        <v>1780</v>
      </c>
      <c r="F781" t="s">
        <v>23</v>
      </c>
      <c r="G781" t="s">
        <v>231</v>
      </c>
      <c r="H781" t="s">
        <v>11</v>
      </c>
      <c r="I781" t="s">
        <v>449</v>
      </c>
      <c r="J781">
        <v>149.25</v>
      </c>
      <c r="K781" t="s">
        <v>89</v>
      </c>
      <c r="L781" t="s">
        <v>72</v>
      </c>
      <c r="M781">
        <v>3</v>
      </c>
      <c r="N781" s="11">
        <v>44287</v>
      </c>
      <c r="O781" s="11">
        <v>45657</v>
      </c>
      <c r="P781" t="s">
        <v>29</v>
      </c>
      <c r="Q781" t="s">
        <v>87</v>
      </c>
      <c r="R781">
        <v>44707.327787766204</v>
      </c>
      <c r="S781" t="s">
        <v>161</v>
      </c>
      <c r="T781" t="s">
        <v>369</v>
      </c>
    </row>
    <row r="782" spans="1:20">
      <c r="A782" t="s">
        <v>2138</v>
      </c>
      <c r="B782" t="s">
        <v>1168</v>
      </c>
      <c r="C782" t="s">
        <v>1836</v>
      </c>
      <c r="D782" t="s">
        <v>1689</v>
      </c>
      <c r="E782" t="s">
        <v>1780</v>
      </c>
      <c r="F782" t="s">
        <v>23</v>
      </c>
      <c r="G782" t="s">
        <v>231</v>
      </c>
      <c r="H782" t="s">
        <v>11</v>
      </c>
      <c r="I782" t="s">
        <v>449</v>
      </c>
      <c r="J782">
        <v>199</v>
      </c>
      <c r="K782" t="s">
        <v>19</v>
      </c>
      <c r="L782" t="s">
        <v>72</v>
      </c>
      <c r="M782">
        <v>3</v>
      </c>
      <c r="N782" s="11">
        <v>44287</v>
      </c>
      <c r="O782" s="11">
        <v>45657</v>
      </c>
      <c r="P782" t="s">
        <v>29</v>
      </c>
      <c r="Q782" t="s">
        <v>87</v>
      </c>
      <c r="R782">
        <v>44707.327787766204</v>
      </c>
      <c r="S782" t="s">
        <v>161</v>
      </c>
      <c r="T782" t="s">
        <v>369</v>
      </c>
    </row>
    <row r="783" spans="1:20">
      <c r="A783" t="s">
        <v>2138</v>
      </c>
      <c r="B783" t="s">
        <v>716</v>
      </c>
      <c r="C783" t="s">
        <v>1766</v>
      </c>
      <c r="D783" t="s">
        <v>1689</v>
      </c>
      <c r="E783" t="s">
        <v>1763</v>
      </c>
      <c r="F783" t="s">
        <v>94</v>
      </c>
      <c r="G783" t="s">
        <v>231</v>
      </c>
      <c r="H783" t="s">
        <v>11</v>
      </c>
      <c r="I783" t="s">
        <v>449</v>
      </c>
      <c r="J783">
        <v>0</v>
      </c>
      <c r="K783" t="s">
        <v>89</v>
      </c>
      <c r="L783" t="s">
        <v>12</v>
      </c>
      <c r="M783">
        <v>2</v>
      </c>
      <c r="N783" s="11">
        <v>42883</v>
      </c>
      <c r="O783" s="11">
        <v>45657</v>
      </c>
      <c r="P783" t="s">
        <v>29</v>
      </c>
      <c r="Q783" t="s">
        <v>87</v>
      </c>
      <c r="R783">
        <v>44707.327787766204</v>
      </c>
      <c r="S783" t="s">
        <v>162</v>
      </c>
      <c r="T783" t="s">
        <v>369</v>
      </c>
    </row>
    <row r="784" spans="1:20">
      <c r="A784" t="s">
        <v>2138</v>
      </c>
      <c r="B784" t="s">
        <v>595</v>
      </c>
      <c r="C784" t="s">
        <v>1762</v>
      </c>
      <c r="D784" t="s">
        <v>1689</v>
      </c>
      <c r="E784" t="s">
        <v>1763</v>
      </c>
      <c r="F784" t="s">
        <v>94</v>
      </c>
      <c r="G784" t="s">
        <v>231</v>
      </c>
      <c r="H784" t="s">
        <v>11</v>
      </c>
      <c r="I784" t="s">
        <v>449</v>
      </c>
      <c r="J784">
        <v>0</v>
      </c>
      <c r="K784" t="s">
        <v>19</v>
      </c>
      <c r="L784" t="s">
        <v>12</v>
      </c>
      <c r="M784">
        <v>2</v>
      </c>
      <c r="N784" s="11">
        <v>42883</v>
      </c>
      <c r="O784" s="11">
        <v>45657</v>
      </c>
      <c r="P784" t="s">
        <v>29</v>
      </c>
      <c r="Q784" t="s">
        <v>87</v>
      </c>
      <c r="R784">
        <v>44707.327787766204</v>
      </c>
      <c r="S784" t="s">
        <v>162</v>
      </c>
      <c r="T784" t="s">
        <v>369</v>
      </c>
    </row>
    <row r="785" spans="1:20">
      <c r="A785" t="s">
        <v>2321</v>
      </c>
      <c r="B785" t="s">
        <v>705</v>
      </c>
      <c r="C785" t="s">
        <v>2102</v>
      </c>
      <c r="D785" t="s">
        <v>1689</v>
      </c>
      <c r="E785" t="s">
        <v>1763</v>
      </c>
      <c r="F785" t="s">
        <v>94</v>
      </c>
      <c r="G785" t="s">
        <v>231</v>
      </c>
      <c r="H785" t="s">
        <v>11</v>
      </c>
      <c r="I785" t="s">
        <v>449</v>
      </c>
      <c r="J785">
        <v>12.34</v>
      </c>
      <c r="K785" t="s">
        <v>89</v>
      </c>
      <c r="L785" t="s">
        <v>15</v>
      </c>
      <c r="M785">
        <v>1</v>
      </c>
      <c r="N785" s="11">
        <v>45200</v>
      </c>
      <c r="O785" s="11">
        <v>45657</v>
      </c>
      <c r="P785" t="s">
        <v>29</v>
      </c>
      <c r="Q785" t="s">
        <v>87</v>
      </c>
      <c r="R785">
        <v>44707.327787766204</v>
      </c>
      <c r="S785" t="s">
        <v>162</v>
      </c>
      <c r="T785" t="s">
        <v>369</v>
      </c>
    </row>
    <row r="786" spans="1:20">
      <c r="A786" t="s">
        <v>2321</v>
      </c>
      <c r="B786" t="s">
        <v>636</v>
      </c>
      <c r="C786" t="s">
        <v>2099</v>
      </c>
      <c r="D786" t="s">
        <v>1689</v>
      </c>
      <c r="E786" t="s">
        <v>1763</v>
      </c>
      <c r="F786" t="s">
        <v>94</v>
      </c>
      <c r="G786" t="s">
        <v>231</v>
      </c>
      <c r="H786" t="s">
        <v>11</v>
      </c>
      <c r="I786" t="s">
        <v>449</v>
      </c>
      <c r="J786">
        <v>16.46</v>
      </c>
      <c r="K786" t="s">
        <v>19</v>
      </c>
      <c r="L786" t="s">
        <v>15</v>
      </c>
      <c r="M786">
        <v>1</v>
      </c>
      <c r="N786" s="11">
        <v>45200</v>
      </c>
      <c r="O786" s="11">
        <v>45657</v>
      </c>
      <c r="P786" t="s">
        <v>29</v>
      </c>
      <c r="Q786" t="s">
        <v>87</v>
      </c>
      <c r="R786">
        <v>44707.327787766204</v>
      </c>
      <c r="S786" t="s">
        <v>162</v>
      </c>
      <c r="T786" t="s">
        <v>369</v>
      </c>
    </row>
    <row r="787" spans="1:20">
      <c r="A787" t="s">
        <v>1935</v>
      </c>
      <c r="B787" t="s">
        <v>1946</v>
      </c>
      <c r="C787" t="s">
        <v>1947</v>
      </c>
      <c r="D787" t="s">
        <v>277</v>
      </c>
      <c r="E787" t="s">
        <v>1948</v>
      </c>
      <c r="F787" t="s">
        <v>23</v>
      </c>
      <c r="G787" t="s">
        <v>231</v>
      </c>
      <c r="H787" t="s">
        <v>11</v>
      </c>
      <c r="I787" t="s">
        <v>449</v>
      </c>
      <c r="J787">
        <v>319</v>
      </c>
      <c r="K787" t="s">
        <v>19</v>
      </c>
      <c r="L787" t="s">
        <v>12</v>
      </c>
      <c r="M787">
        <v>1</v>
      </c>
      <c r="N787" s="11">
        <v>44562</v>
      </c>
      <c r="O787" s="11">
        <v>45657</v>
      </c>
      <c r="P787" t="s">
        <v>29</v>
      </c>
      <c r="Q787" t="s">
        <v>87</v>
      </c>
      <c r="R787">
        <v>44522</v>
      </c>
      <c r="S787" t="s">
        <v>161</v>
      </c>
      <c r="T787" t="s">
        <v>369</v>
      </c>
    </row>
    <row r="788" spans="1:20">
      <c r="A788" t="s">
        <v>1075</v>
      </c>
      <c r="B788" t="s">
        <v>1074</v>
      </c>
      <c r="C788" t="s">
        <v>359</v>
      </c>
      <c r="D788" t="s">
        <v>18</v>
      </c>
      <c r="E788" t="s">
        <v>918</v>
      </c>
      <c r="F788" t="s">
        <v>94</v>
      </c>
      <c r="G788" t="s">
        <v>231</v>
      </c>
      <c r="H788" t="s">
        <v>11</v>
      </c>
      <c r="I788" t="s">
        <v>449</v>
      </c>
      <c r="J788">
        <v>39.99</v>
      </c>
      <c r="K788" t="s">
        <v>19</v>
      </c>
      <c r="L788" t="s">
        <v>14</v>
      </c>
      <c r="M788">
        <v>1</v>
      </c>
      <c r="N788" s="11">
        <v>44287</v>
      </c>
      <c r="O788" s="11">
        <v>45657</v>
      </c>
      <c r="P788" t="s">
        <v>29</v>
      </c>
      <c r="Q788" t="s">
        <v>87</v>
      </c>
      <c r="R788">
        <v>44253</v>
      </c>
      <c r="S788" t="s">
        <v>161</v>
      </c>
      <c r="T788" t="s">
        <v>368</v>
      </c>
    </row>
    <row r="789" spans="1:20">
      <c r="A789" t="s">
        <v>1075</v>
      </c>
      <c r="B789" t="s">
        <v>1076</v>
      </c>
      <c r="C789" t="s">
        <v>1077</v>
      </c>
      <c r="D789" t="s">
        <v>18</v>
      </c>
      <c r="E789" t="s">
        <v>918</v>
      </c>
      <c r="F789" t="s">
        <v>94</v>
      </c>
      <c r="G789" t="s">
        <v>231</v>
      </c>
      <c r="H789" t="s">
        <v>11</v>
      </c>
      <c r="I789" t="s">
        <v>449</v>
      </c>
      <c r="J789">
        <v>26.88</v>
      </c>
      <c r="K789" t="s">
        <v>19</v>
      </c>
      <c r="L789" t="s">
        <v>16</v>
      </c>
      <c r="M789">
        <v>2</v>
      </c>
      <c r="N789" s="11">
        <v>44287</v>
      </c>
      <c r="O789" s="11">
        <v>45657</v>
      </c>
      <c r="P789" t="s">
        <v>29</v>
      </c>
      <c r="Q789" t="s">
        <v>87</v>
      </c>
      <c r="R789">
        <v>44253</v>
      </c>
      <c r="S789" t="s">
        <v>161</v>
      </c>
      <c r="T789" t="s">
        <v>368</v>
      </c>
    </row>
    <row r="790" spans="1:20">
      <c r="A790" t="s">
        <v>1075</v>
      </c>
      <c r="B790" t="s">
        <v>1078</v>
      </c>
      <c r="C790" t="s">
        <v>1079</v>
      </c>
      <c r="D790" t="s">
        <v>18</v>
      </c>
      <c r="E790" t="s">
        <v>917</v>
      </c>
      <c r="F790" t="s">
        <v>94</v>
      </c>
      <c r="G790" t="s">
        <v>231</v>
      </c>
      <c r="H790" t="s">
        <v>11</v>
      </c>
      <c r="I790" t="s">
        <v>449</v>
      </c>
      <c r="J790">
        <v>7.99</v>
      </c>
      <c r="K790" t="s">
        <v>19</v>
      </c>
      <c r="L790" t="s">
        <v>14</v>
      </c>
      <c r="M790">
        <v>1</v>
      </c>
      <c r="N790" s="11">
        <v>44287</v>
      </c>
      <c r="O790" s="11">
        <v>45657</v>
      </c>
      <c r="P790" t="s">
        <v>29</v>
      </c>
      <c r="Q790" t="s">
        <v>87</v>
      </c>
      <c r="R790">
        <v>44253</v>
      </c>
      <c r="S790" t="s">
        <v>161</v>
      </c>
      <c r="T790" t="s">
        <v>368</v>
      </c>
    </row>
    <row r="791" spans="1:20">
      <c r="A791" t="s">
        <v>1075</v>
      </c>
      <c r="B791" t="s">
        <v>1080</v>
      </c>
      <c r="C791" t="s">
        <v>1081</v>
      </c>
      <c r="D791" t="s">
        <v>18</v>
      </c>
      <c r="E791" t="s">
        <v>917</v>
      </c>
      <c r="F791" t="s">
        <v>94</v>
      </c>
      <c r="G791" t="s">
        <v>231</v>
      </c>
      <c r="H791" t="s">
        <v>11</v>
      </c>
      <c r="I791" t="s">
        <v>449</v>
      </c>
      <c r="J791">
        <v>5.37</v>
      </c>
      <c r="K791" t="s">
        <v>19</v>
      </c>
      <c r="L791" t="s">
        <v>16</v>
      </c>
      <c r="M791">
        <v>2</v>
      </c>
      <c r="N791" s="11">
        <v>44287</v>
      </c>
      <c r="O791" s="11">
        <v>45657</v>
      </c>
      <c r="P791" t="s">
        <v>29</v>
      </c>
      <c r="Q791" t="s">
        <v>87</v>
      </c>
      <c r="R791">
        <v>44253</v>
      </c>
      <c r="S791" t="s">
        <v>161</v>
      </c>
      <c r="T791" t="s">
        <v>368</v>
      </c>
    </row>
    <row r="792" spans="1:20">
      <c r="A792" t="s">
        <v>372</v>
      </c>
      <c r="B792" t="s">
        <v>633</v>
      </c>
      <c r="C792" t="s">
        <v>371</v>
      </c>
      <c r="D792" t="s">
        <v>173</v>
      </c>
      <c r="E792" t="s">
        <v>174</v>
      </c>
      <c r="F792" t="s">
        <v>23</v>
      </c>
      <c r="G792" t="s">
        <v>231</v>
      </c>
      <c r="H792" t="s">
        <v>11</v>
      </c>
      <c r="I792" t="s">
        <v>449</v>
      </c>
      <c r="J792">
        <v>159</v>
      </c>
      <c r="K792" t="s">
        <v>19</v>
      </c>
      <c r="L792" t="s">
        <v>42</v>
      </c>
      <c r="M792">
        <v>1</v>
      </c>
      <c r="N792" s="11">
        <v>44082</v>
      </c>
      <c r="O792" s="11">
        <v>45657</v>
      </c>
      <c r="P792" t="s">
        <v>29</v>
      </c>
      <c r="Q792" t="s">
        <v>87</v>
      </c>
      <c r="R792">
        <v>44039</v>
      </c>
      <c r="S792" t="s">
        <v>161</v>
      </c>
      <c r="T792" t="s">
        <v>369</v>
      </c>
    </row>
    <row r="793" spans="1:20">
      <c r="A793" t="s">
        <v>1065</v>
      </c>
      <c r="B793" t="s">
        <v>657</v>
      </c>
      <c r="C793" t="s">
        <v>177</v>
      </c>
      <c r="D793" t="s">
        <v>173</v>
      </c>
      <c r="E793" t="s">
        <v>174</v>
      </c>
      <c r="F793" t="s">
        <v>23</v>
      </c>
      <c r="G793" t="s">
        <v>231</v>
      </c>
      <c r="H793" t="s">
        <v>11</v>
      </c>
      <c r="I793" t="s">
        <v>449</v>
      </c>
      <c r="J793">
        <v>349</v>
      </c>
      <c r="K793" t="s">
        <v>19</v>
      </c>
      <c r="L793" t="s">
        <v>66</v>
      </c>
      <c r="M793">
        <v>8</v>
      </c>
      <c r="N793" s="11">
        <v>44082</v>
      </c>
      <c r="O793" s="11">
        <v>45657</v>
      </c>
      <c r="P793" t="s">
        <v>29</v>
      </c>
      <c r="Q793" t="s">
        <v>87</v>
      </c>
      <c r="R793">
        <v>44253</v>
      </c>
      <c r="S793" t="s">
        <v>161</v>
      </c>
      <c r="T793" t="s">
        <v>369</v>
      </c>
    </row>
    <row r="794" spans="1:20">
      <c r="A794" t="s">
        <v>1075</v>
      </c>
      <c r="B794" t="s">
        <v>1128</v>
      </c>
      <c r="C794" t="s">
        <v>1129</v>
      </c>
      <c r="D794" t="s">
        <v>173</v>
      </c>
      <c r="E794" t="s">
        <v>174</v>
      </c>
      <c r="F794" t="s">
        <v>23</v>
      </c>
      <c r="G794" t="s">
        <v>231</v>
      </c>
      <c r="H794" t="s">
        <v>11</v>
      </c>
      <c r="I794" t="s">
        <v>449</v>
      </c>
      <c r="J794">
        <v>489</v>
      </c>
      <c r="K794" t="s">
        <v>19</v>
      </c>
      <c r="L794" t="s">
        <v>68</v>
      </c>
      <c r="M794">
        <v>15</v>
      </c>
      <c r="N794" s="11">
        <v>44287</v>
      </c>
      <c r="O794" s="11">
        <v>45657</v>
      </c>
      <c r="P794" t="s">
        <v>29</v>
      </c>
      <c r="Q794" t="s">
        <v>87</v>
      </c>
      <c r="R794">
        <v>44253</v>
      </c>
      <c r="S794" t="s">
        <v>161</v>
      </c>
      <c r="T794" t="s">
        <v>369</v>
      </c>
    </row>
    <row r="795" spans="1:20">
      <c r="A795" t="s">
        <v>372</v>
      </c>
      <c r="B795" t="s">
        <v>656</v>
      </c>
      <c r="C795" t="s">
        <v>197</v>
      </c>
      <c r="D795" t="s">
        <v>173</v>
      </c>
      <c r="E795" t="s">
        <v>174</v>
      </c>
      <c r="F795" t="s">
        <v>23</v>
      </c>
      <c r="G795" t="s">
        <v>231</v>
      </c>
      <c r="H795" t="s">
        <v>11</v>
      </c>
      <c r="I795" t="s">
        <v>449</v>
      </c>
      <c r="J795">
        <v>159</v>
      </c>
      <c r="K795" t="s">
        <v>19</v>
      </c>
      <c r="L795" t="s">
        <v>43</v>
      </c>
      <c r="M795">
        <v>22</v>
      </c>
      <c r="N795" s="11">
        <v>44082</v>
      </c>
      <c r="O795" s="11">
        <v>45657</v>
      </c>
      <c r="P795" t="s">
        <v>29</v>
      </c>
      <c r="Q795" t="s">
        <v>87</v>
      </c>
      <c r="R795">
        <v>44039</v>
      </c>
      <c r="S795" t="s">
        <v>161</v>
      </c>
      <c r="T795" t="s">
        <v>369</v>
      </c>
    </row>
    <row r="796" spans="1:20">
      <c r="A796" t="s">
        <v>1065</v>
      </c>
      <c r="B796" t="s">
        <v>658</v>
      </c>
      <c r="C796" t="s">
        <v>190</v>
      </c>
      <c r="D796" t="s">
        <v>173</v>
      </c>
      <c r="E796" t="s">
        <v>174</v>
      </c>
      <c r="F796" t="s">
        <v>23</v>
      </c>
      <c r="G796" t="s">
        <v>231</v>
      </c>
      <c r="H796" t="s">
        <v>11</v>
      </c>
      <c r="I796" t="s">
        <v>449</v>
      </c>
      <c r="J796">
        <v>349</v>
      </c>
      <c r="K796" t="s">
        <v>19</v>
      </c>
      <c r="L796" t="s">
        <v>70</v>
      </c>
      <c r="M796">
        <v>29</v>
      </c>
      <c r="N796" s="11">
        <v>44082</v>
      </c>
      <c r="O796" s="11">
        <v>45657</v>
      </c>
      <c r="P796" t="s">
        <v>29</v>
      </c>
      <c r="Q796" t="s">
        <v>87</v>
      </c>
      <c r="R796">
        <v>44253</v>
      </c>
      <c r="S796" t="s">
        <v>161</v>
      </c>
      <c r="T796" t="s">
        <v>369</v>
      </c>
    </row>
    <row r="797" spans="1:20">
      <c r="A797" t="s">
        <v>1075</v>
      </c>
      <c r="B797" t="s">
        <v>1130</v>
      </c>
      <c r="C797" t="s">
        <v>1131</v>
      </c>
      <c r="D797" t="s">
        <v>173</v>
      </c>
      <c r="E797" t="s">
        <v>174</v>
      </c>
      <c r="F797" t="s">
        <v>23</v>
      </c>
      <c r="G797" t="s">
        <v>231</v>
      </c>
      <c r="H797" t="s">
        <v>11</v>
      </c>
      <c r="I797" t="s">
        <v>449</v>
      </c>
      <c r="J797">
        <v>489</v>
      </c>
      <c r="K797" t="s">
        <v>19</v>
      </c>
      <c r="L797" t="s">
        <v>72</v>
      </c>
      <c r="M797">
        <v>36</v>
      </c>
      <c r="N797" s="11">
        <v>44287</v>
      </c>
      <c r="O797" s="11">
        <v>45657</v>
      </c>
      <c r="P797" t="s">
        <v>29</v>
      </c>
      <c r="Q797" t="s">
        <v>87</v>
      </c>
      <c r="R797">
        <v>44253</v>
      </c>
      <c r="S797" t="s">
        <v>161</v>
      </c>
      <c r="T797" t="s">
        <v>369</v>
      </c>
    </row>
    <row r="798" spans="1:20">
      <c r="A798" t="s">
        <v>372</v>
      </c>
      <c r="B798" t="s">
        <v>634</v>
      </c>
      <c r="C798" t="s">
        <v>373</v>
      </c>
      <c r="D798" t="s">
        <v>173</v>
      </c>
      <c r="E798" t="s">
        <v>174</v>
      </c>
      <c r="F798" t="s">
        <v>23</v>
      </c>
      <c r="G798" t="s">
        <v>231</v>
      </c>
      <c r="H798" t="s">
        <v>11</v>
      </c>
      <c r="I798" t="s">
        <v>449</v>
      </c>
      <c r="J798">
        <v>269</v>
      </c>
      <c r="K798" t="s">
        <v>19</v>
      </c>
      <c r="L798" t="s">
        <v>42</v>
      </c>
      <c r="M798">
        <v>2</v>
      </c>
      <c r="N798" s="11">
        <v>44082</v>
      </c>
      <c r="O798" s="11">
        <v>45657</v>
      </c>
      <c r="P798" t="s">
        <v>29</v>
      </c>
      <c r="Q798" t="s">
        <v>87</v>
      </c>
      <c r="R798">
        <v>44039</v>
      </c>
      <c r="S798" t="s">
        <v>161</v>
      </c>
      <c r="T798" t="s">
        <v>369</v>
      </c>
    </row>
    <row r="799" spans="1:20">
      <c r="A799" t="s">
        <v>1065</v>
      </c>
      <c r="B799" t="s">
        <v>680</v>
      </c>
      <c r="C799" t="s">
        <v>181</v>
      </c>
      <c r="D799" t="s">
        <v>173</v>
      </c>
      <c r="E799" t="s">
        <v>174</v>
      </c>
      <c r="F799" t="s">
        <v>23</v>
      </c>
      <c r="G799" t="s">
        <v>231</v>
      </c>
      <c r="H799" t="s">
        <v>11</v>
      </c>
      <c r="I799" t="s">
        <v>449</v>
      </c>
      <c r="J799">
        <v>569</v>
      </c>
      <c r="K799" t="s">
        <v>19</v>
      </c>
      <c r="L799" t="s">
        <v>66</v>
      </c>
      <c r="M799">
        <v>9</v>
      </c>
      <c r="N799" s="11">
        <v>44082</v>
      </c>
      <c r="O799" s="11">
        <v>45657</v>
      </c>
      <c r="P799" t="s">
        <v>29</v>
      </c>
      <c r="Q799" t="s">
        <v>87</v>
      </c>
      <c r="R799">
        <v>44253</v>
      </c>
      <c r="S799" t="s">
        <v>161</v>
      </c>
      <c r="T799" t="s">
        <v>369</v>
      </c>
    </row>
    <row r="800" spans="1:20">
      <c r="A800" t="s">
        <v>1075</v>
      </c>
      <c r="B800" t="s">
        <v>1186</v>
      </c>
      <c r="C800" t="s">
        <v>1187</v>
      </c>
      <c r="D800" t="s">
        <v>173</v>
      </c>
      <c r="E800" t="s">
        <v>174</v>
      </c>
      <c r="F800" t="s">
        <v>23</v>
      </c>
      <c r="G800" t="s">
        <v>231</v>
      </c>
      <c r="H800" t="s">
        <v>11</v>
      </c>
      <c r="I800" t="s">
        <v>449</v>
      </c>
      <c r="J800">
        <v>809</v>
      </c>
      <c r="K800" t="s">
        <v>19</v>
      </c>
      <c r="L800" t="s">
        <v>68</v>
      </c>
      <c r="M800">
        <v>16</v>
      </c>
      <c r="N800" s="11">
        <v>44287</v>
      </c>
      <c r="O800" s="11">
        <v>45657</v>
      </c>
      <c r="P800" t="s">
        <v>29</v>
      </c>
      <c r="Q800" t="s">
        <v>87</v>
      </c>
      <c r="R800">
        <v>44253</v>
      </c>
      <c r="S800" t="s">
        <v>161</v>
      </c>
      <c r="T800" t="s">
        <v>369</v>
      </c>
    </row>
    <row r="801" spans="1:20">
      <c r="A801" t="s">
        <v>372</v>
      </c>
      <c r="B801" t="s">
        <v>679</v>
      </c>
      <c r="C801" t="s">
        <v>201</v>
      </c>
      <c r="D801" t="s">
        <v>173</v>
      </c>
      <c r="E801" t="s">
        <v>174</v>
      </c>
      <c r="F801" t="s">
        <v>23</v>
      </c>
      <c r="G801" t="s">
        <v>231</v>
      </c>
      <c r="H801" t="s">
        <v>11</v>
      </c>
      <c r="I801" t="s">
        <v>449</v>
      </c>
      <c r="J801">
        <v>269</v>
      </c>
      <c r="K801" t="s">
        <v>19</v>
      </c>
      <c r="L801" t="s">
        <v>43</v>
      </c>
      <c r="M801">
        <v>23</v>
      </c>
      <c r="N801" s="11">
        <v>44082</v>
      </c>
      <c r="O801" s="11">
        <v>45657</v>
      </c>
      <c r="P801" t="s">
        <v>29</v>
      </c>
      <c r="Q801" t="s">
        <v>87</v>
      </c>
      <c r="R801">
        <v>44039</v>
      </c>
      <c r="S801" t="s">
        <v>161</v>
      </c>
      <c r="T801" t="s">
        <v>369</v>
      </c>
    </row>
    <row r="802" spans="1:20">
      <c r="A802" t="s">
        <v>1065</v>
      </c>
      <c r="B802" t="s">
        <v>681</v>
      </c>
      <c r="C802" t="s">
        <v>194</v>
      </c>
      <c r="D802" t="s">
        <v>173</v>
      </c>
      <c r="E802" t="s">
        <v>174</v>
      </c>
      <c r="F802" t="s">
        <v>23</v>
      </c>
      <c r="G802" t="s">
        <v>231</v>
      </c>
      <c r="H802" t="s">
        <v>11</v>
      </c>
      <c r="I802" t="s">
        <v>449</v>
      </c>
      <c r="J802">
        <v>569</v>
      </c>
      <c r="K802" t="s">
        <v>19</v>
      </c>
      <c r="L802" t="s">
        <v>70</v>
      </c>
      <c r="M802">
        <v>30</v>
      </c>
      <c r="N802" s="11">
        <v>44082</v>
      </c>
      <c r="O802" s="11">
        <v>45657</v>
      </c>
      <c r="P802" t="s">
        <v>29</v>
      </c>
      <c r="Q802" t="s">
        <v>87</v>
      </c>
      <c r="R802">
        <v>44253</v>
      </c>
      <c r="S802" t="s">
        <v>161</v>
      </c>
      <c r="T802" t="s">
        <v>369</v>
      </c>
    </row>
    <row r="803" spans="1:20">
      <c r="A803" t="s">
        <v>1075</v>
      </c>
      <c r="B803" t="s">
        <v>1132</v>
      </c>
      <c r="C803" t="s">
        <v>1133</v>
      </c>
      <c r="D803" t="s">
        <v>173</v>
      </c>
      <c r="E803" t="s">
        <v>174</v>
      </c>
      <c r="F803" t="s">
        <v>23</v>
      </c>
      <c r="G803" t="s">
        <v>231</v>
      </c>
      <c r="H803" t="s">
        <v>11</v>
      </c>
      <c r="I803" t="s">
        <v>449</v>
      </c>
      <c r="J803">
        <v>809</v>
      </c>
      <c r="K803" t="s">
        <v>19</v>
      </c>
      <c r="L803" t="s">
        <v>72</v>
      </c>
      <c r="M803">
        <v>37</v>
      </c>
      <c r="N803" s="11">
        <v>44287</v>
      </c>
      <c r="O803" s="11">
        <v>45657</v>
      </c>
      <c r="P803" t="s">
        <v>29</v>
      </c>
      <c r="Q803" t="s">
        <v>87</v>
      </c>
      <c r="R803">
        <v>44253</v>
      </c>
      <c r="S803" t="s">
        <v>161</v>
      </c>
      <c r="T803" t="s">
        <v>369</v>
      </c>
    </row>
    <row r="804" spans="1:20">
      <c r="A804" t="s">
        <v>372</v>
      </c>
      <c r="B804" t="s">
        <v>635</v>
      </c>
      <c r="C804" t="s">
        <v>182</v>
      </c>
      <c r="D804" t="s">
        <v>173</v>
      </c>
      <c r="E804" t="s">
        <v>174</v>
      </c>
      <c r="F804" t="s">
        <v>23</v>
      </c>
      <c r="G804" t="s">
        <v>231</v>
      </c>
      <c r="H804" t="s">
        <v>11</v>
      </c>
      <c r="I804" t="s">
        <v>449</v>
      </c>
      <c r="J804">
        <v>489</v>
      </c>
      <c r="K804" t="s">
        <v>19</v>
      </c>
      <c r="L804" t="s">
        <v>42</v>
      </c>
      <c r="M804">
        <v>3</v>
      </c>
      <c r="N804" s="11">
        <v>44082</v>
      </c>
      <c r="O804" s="11">
        <v>45657</v>
      </c>
      <c r="P804" t="s">
        <v>29</v>
      </c>
      <c r="Q804" t="s">
        <v>87</v>
      </c>
      <c r="R804">
        <v>44039</v>
      </c>
      <c r="S804" t="s">
        <v>161</v>
      </c>
      <c r="T804" t="s">
        <v>369</v>
      </c>
    </row>
    <row r="805" spans="1:20">
      <c r="A805" t="s">
        <v>1065</v>
      </c>
      <c r="B805" t="s">
        <v>648</v>
      </c>
      <c r="C805" t="s">
        <v>175</v>
      </c>
      <c r="D805" t="s">
        <v>173</v>
      </c>
      <c r="E805" t="s">
        <v>174</v>
      </c>
      <c r="F805" t="s">
        <v>23</v>
      </c>
      <c r="G805" t="s">
        <v>231</v>
      </c>
      <c r="H805" t="s">
        <v>11</v>
      </c>
      <c r="I805" t="s">
        <v>449</v>
      </c>
      <c r="J805">
        <v>1039</v>
      </c>
      <c r="K805" t="s">
        <v>19</v>
      </c>
      <c r="L805" t="s">
        <v>66</v>
      </c>
      <c r="M805">
        <v>10</v>
      </c>
      <c r="N805" s="11">
        <v>44082</v>
      </c>
      <c r="O805" s="11">
        <v>45657</v>
      </c>
      <c r="P805" t="s">
        <v>29</v>
      </c>
      <c r="Q805" t="s">
        <v>87</v>
      </c>
      <c r="R805">
        <v>44253</v>
      </c>
      <c r="S805" t="s">
        <v>161</v>
      </c>
      <c r="T805" t="s">
        <v>369</v>
      </c>
    </row>
    <row r="806" spans="1:20">
      <c r="A806" t="s">
        <v>1075</v>
      </c>
      <c r="B806" t="s">
        <v>1134</v>
      </c>
      <c r="C806" t="s">
        <v>1135</v>
      </c>
      <c r="D806" t="s">
        <v>173</v>
      </c>
      <c r="E806" t="s">
        <v>174</v>
      </c>
      <c r="F806" t="s">
        <v>23</v>
      </c>
      <c r="G806" t="s">
        <v>231</v>
      </c>
      <c r="H806" t="s">
        <v>11</v>
      </c>
      <c r="I806" t="s">
        <v>449</v>
      </c>
      <c r="J806">
        <v>1469</v>
      </c>
      <c r="K806" t="s">
        <v>19</v>
      </c>
      <c r="L806" t="s">
        <v>68</v>
      </c>
      <c r="M806">
        <v>17</v>
      </c>
      <c r="N806" s="11">
        <v>44287</v>
      </c>
      <c r="O806" s="11">
        <v>45657</v>
      </c>
      <c r="P806" t="s">
        <v>29</v>
      </c>
      <c r="Q806" t="s">
        <v>87</v>
      </c>
      <c r="R806">
        <v>44253</v>
      </c>
      <c r="S806" t="s">
        <v>161</v>
      </c>
      <c r="T806" t="s">
        <v>369</v>
      </c>
    </row>
    <row r="807" spans="1:20">
      <c r="A807" t="s">
        <v>372</v>
      </c>
      <c r="B807" t="s">
        <v>647</v>
      </c>
      <c r="C807" t="s">
        <v>195</v>
      </c>
      <c r="D807" t="s">
        <v>173</v>
      </c>
      <c r="E807" t="s">
        <v>174</v>
      </c>
      <c r="F807" t="s">
        <v>23</v>
      </c>
      <c r="G807" t="s">
        <v>231</v>
      </c>
      <c r="H807" t="s">
        <v>11</v>
      </c>
      <c r="I807" t="s">
        <v>449</v>
      </c>
      <c r="J807">
        <v>489</v>
      </c>
      <c r="K807" t="s">
        <v>19</v>
      </c>
      <c r="L807" t="s">
        <v>43</v>
      </c>
      <c r="M807">
        <v>24</v>
      </c>
      <c r="N807" s="11">
        <v>44082</v>
      </c>
      <c r="O807" s="11">
        <v>45657</v>
      </c>
      <c r="P807" t="s">
        <v>29</v>
      </c>
      <c r="Q807" t="s">
        <v>87</v>
      </c>
      <c r="R807">
        <v>44039</v>
      </c>
      <c r="S807" t="s">
        <v>161</v>
      </c>
      <c r="T807" t="s">
        <v>369</v>
      </c>
    </row>
    <row r="808" spans="1:20">
      <c r="A808" t="s">
        <v>1065</v>
      </c>
      <c r="B808" t="s">
        <v>649</v>
      </c>
      <c r="C808" t="s">
        <v>188</v>
      </c>
      <c r="D808" t="s">
        <v>173</v>
      </c>
      <c r="E808" t="s">
        <v>174</v>
      </c>
      <c r="F808" t="s">
        <v>23</v>
      </c>
      <c r="G808" t="s">
        <v>231</v>
      </c>
      <c r="H808" t="s">
        <v>11</v>
      </c>
      <c r="I808" t="s">
        <v>449</v>
      </c>
      <c r="J808">
        <v>1039</v>
      </c>
      <c r="K808" t="s">
        <v>19</v>
      </c>
      <c r="L808" t="s">
        <v>70</v>
      </c>
      <c r="M808">
        <v>31</v>
      </c>
      <c r="N808" s="11">
        <v>44082</v>
      </c>
      <c r="O808" s="11">
        <v>45657</v>
      </c>
      <c r="P808" t="s">
        <v>29</v>
      </c>
      <c r="Q808" t="s">
        <v>87</v>
      </c>
      <c r="R808">
        <v>44253</v>
      </c>
      <c r="S808" t="s">
        <v>161</v>
      </c>
      <c r="T808" t="s">
        <v>369</v>
      </c>
    </row>
    <row r="809" spans="1:20">
      <c r="A809" t="s">
        <v>1075</v>
      </c>
      <c r="B809" t="s">
        <v>1136</v>
      </c>
      <c r="C809" t="s">
        <v>1137</v>
      </c>
      <c r="D809" t="s">
        <v>173</v>
      </c>
      <c r="E809" t="s">
        <v>174</v>
      </c>
      <c r="F809" t="s">
        <v>23</v>
      </c>
      <c r="G809" t="s">
        <v>231</v>
      </c>
      <c r="H809" t="s">
        <v>11</v>
      </c>
      <c r="I809" t="s">
        <v>449</v>
      </c>
      <c r="J809">
        <v>1469</v>
      </c>
      <c r="K809" t="s">
        <v>19</v>
      </c>
      <c r="L809" t="s">
        <v>72</v>
      </c>
      <c r="M809">
        <v>38</v>
      </c>
      <c r="N809" s="11">
        <v>44287</v>
      </c>
      <c r="O809" s="11">
        <v>45657</v>
      </c>
      <c r="P809" t="s">
        <v>29</v>
      </c>
      <c r="Q809" t="s">
        <v>87</v>
      </c>
      <c r="R809">
        <v>44253</v>
      </c>
      <c r="S809" t="s">
        <v>161</v>
      </c>
      <c r="T809" t="s">
        <v>369</v>
      </c>
    </row>
    <row r="810" spans="1:20">
      <c r="A810" t="s">
        <v>372</v>
      </c>
      <c r="B810" t="s">
        <v>650</v>
      </c>
      <c r="C810" t="s">
        <v>183</v>
      </c>
      <c r="D810" t="s">
        <v>173</v>
      </c>
      <c r="E810" t="s">
        <v>174</v>
      </c>
      <c r="F810" t="s">
        <v>23</v>
      </c>
      <c r="G810" t="s">
        <v>231</v>
      </c>
      <c r="H810" t="s">
        <v>11</v>
      </c>
      <c r="I810" t="s">
        <v>449</v>
      </c>
      <c r="J810">
        <v>949</v>
      </c>
      <c r="K810" t="s">
        <v>19</v>
      </c>
      <c r="L810" t="s">
        <v>42</v>
      </c>
      <c r="M810">
        <v>4</v>
      </c>
      <c r="N810" s="11">
        <v>44082</v>
      </c>
      <c r="O810" s="11">
        <v>45657</v>
      </c>
      <c r="P810" t="s">
        <v>29</v>
      </c>
      <c r="Q810" t="s">
        <v>87</v>
      </c>
      <c r="R810">
        <v>44039</v>
      </c>
      <c r="S810" t="s">
        <v>161</v>
      </c>
      <c r="T810" t="s">
        <v>369</v>
      </c>
    </row>
    <row r="811" spans="1:20">
      <c r="A811" t="s">
        <v>1065</v>
      </c>
      <c r="B811" t="s">
        <v>654</v>
      </c>
      <c r="C811" t="s">
        <v>176</v>
      </c>
      <c r="D811" t="s">
        <v>173</v>
      </c>
      <c r="E811" t="s">
        <v>174</v>
      </c>
      <c r="F811" t="s">
        <v>23</v>
      </c>
      <c r="G811" t="s">
        <v>231</v>
      </c>
      <c r="H811" t="s">
        <v>11</v>
      </c>
      <c r="I811" t="s">
        <v>449</v>
      </c>
      <c r="J811">
        <v>2019</v>
      </c>
      <c r="K811" t="s">
        <v>19</v>
      </c>
      <c r="L811" t="s">
        <v>66</v>
      </c>
      <c r="M811">
        <v>11</v>
      </c>
      <c r="N811" s="11">
        <v>44082</v>
      </c>
      <c r="O811" s="11">
        <v>45657</v>
      </c>
      <c r="P811" t="s">
        <v>29</v>
      </c>
      <c r="Q811" t="s">
        <v>87</v>
      </c>
      <c r="R811">
        <v>44253</v>
      </c>
      <c r="S811" t="s">
        <v>161</v>
      </c>
      <c r="T811" t="s">
        <v>369</v>
      </c>
    </row>
    <row r="812" spans="1:20">
      <c r="A812" t="s">
        <v>1075</v>
      </c>
      <c r="B812" t="s">
        <v>1188</v>
      </c>
      <c r="C812" t="s">
        <v>1189</v>
      </c>
      <c r="D812" t="s">
        <v>173</v>
      </c>
      <c r="E812" t="s">
        <v>174</v>
      </c>
      <c r="F812" t="s">
        <v>23</v>
      </c>
      <c r="G812" t="s">
        <v>231</v>
      </c>
      <c r="H812" t="s">
        <v>11</v>
      </c>
      <c r="I812" t="s">
        <v>449</v>
      </c>
      <c r="J812">
        <v>2859</v>
      </c>
      <c r="K812" t="s">
        <v>19</v>
      </c>
      <c r="L812" t="s">
        <v>68</v>
      </c>
      <c r="M812">
        <v>18</v>
      </c>
      <c r="N812" s="11">
        <v>44287</v>
      </c>
      <c r="O812" s="11">
        <v>45657</v>
      </c>
      <c r="P812" t="s">
        <v>29</v>
      </c>
      <c r="Q812" t="s">
        <v>87</v>
      </c>
      <c r="R812">
        <v>44253</v>
      </c>
      <c r="S812" t="s">
        <v>161</v>
      </c>
      <c r="T812" t="s">
        <v>369</v>
      </c>
    </row>
    <row r="813" spans="1:20">
      <c r="A813" t="s">
        <v>372</v>
      </c>
      <c r="B813" t="s">
        <v>653</v>
      </c>
      <c r="C813" t="s">
        <v>196</v>
      </c>
      <c r="D813" t="s">
        <v>173</v>
      </c>
      <c r="E813" t="s">
        <v>174</v>
      </c>
      <c r="F813" t="s">
        <v>23</v>
      </c>
      <c r="G813" t="s">
        <v>231</v>
      </c>
      <c r="H813" t="s">
        <v>11</v>
      </c>
      <c r="I813" t="s">
        <v>449</v>
      </c>
      <c r="J813">
        <v>949</v>
      </c>
      <c r="K813" t="s">
        <v>19</v>
      </c>
      <c r="L813" t="s">
        <v>43</v>
      </c>
      <c r="M813">
        <v>25</v>
      </c>
      <c r="N813" s="11">
        <v>44082</v>
      </c>
      <c r="O813" s="11">
        <v>45657</v>
      </c>
      <c r="P813" t="s">
        <v>29</v>
      </c>
      <c r="Q813" t="s">
        <v>87</v>
      </c>
      <c r="R813">
        <v>44039</v>
      </c>
      <c r="S813" t="s">
        <v>161</v>
      </c>
      <c r="T813" t="s">
        <v>369</v>
      </c>
    </row>
    <row r="814" spans="1:20">
      <c r="A814" t="s">
        <v>1065</v>
      </c>
      <c r="B814" t="s">
        <v>655</v>
      </c>
      <c r="C814" t="s">
        <v>189</v>
      </c>
      <c r="D814" t="s">
        <v>173</v>
      </c>
      <c r="E814" t="s">
        <v>174</v>
      </c>
      <c r="F814" t="s">
        <v>23</v>
      </c>
      <c r="G814" t="s">
        <v>231</v>
      </c>
      <c r="H814" t="s">
        <v>11</v>
      </c>
      <c r="I814" t="s">
        <v>449</v>
      </c>
      <c r="J814">
        <v>2019</v>
      </c>
      <c r="K814" t="s">
        <v>19</v>
      </c>
      <c r="L814" t="s">
        <v>70</v>
      </c>
      <c r="M814">
        <v>32</v>
      </c>
      <c r="N814" s="11">
        <v>44082</v>
      </c>
      <c r="O814" s="11">
        <v>45657</v>
      </c>
      <c r="P814" t="s">
        <v>29</v>
      </c>
      <c r="Q814" t="s">
        <v>87</v>
      </c>
      <c r="R814">
        <v>44253</v>
      </c>
      <c r="S814" t="s">
        <v>161</v>
      </c>
      <c r="T814" t="s">
        <v>369</v>
      </c>
    </row>
    <row r="815" spans="1:20">
      <c r="A815" t="s">
        <v>1075</v>
      </c>
      <c r="B815" t="s">
        <v>1138</v>
      </c>
      <c r="C815" t="s">
        <v>1139</v>
      </c>
      <c r="D815" t="s">
        <v>173</v>
      </c>
      <c r="E815" t="s">
        <v>174</v>
      </c>
      <c r="F815" t="s">
        <v>23</v>
      </c>
      <c r="G815" t="s">
        <v>231</v>
      </c>
      <c r="H815" t="s">
        <v>11</v>
      </c>
      <c r="I815" t="s">
        <v>449</v>
      </c>
      <c r="J815">
        <v>2859</v>
      </c>
      <c r="K815" t="s">
        <v>19</v>
      </c>
      <c r="L815" t="s">
        <v>72</v>
      </c>
      <c r="M815">
        <v>39</v>
      </c>
      <c r="N815" s="11">
        <v>44287</v>
      </c>
      <c r="O815" s="11">
        <v>45657</v>
      </c>
      <c r="P815" t="s">
        <v>29</v>
      </c>
      <c r="Q815" t="s">
        <v>87</v>
      </c>
      <c r="R815">
        <v>44253</v>
      </c>
      <c r="S815" t="s">
        <v>161</v>
      </c>
      <c r="T815" t="s">
        <v>369</v>
      </c>
    </row>
    <row r="816" spans="1:20">
      <c r="A816" t="s">
        <v>372</v>
      </c>
      <c r="B816" t="s">
        <v>659</v>
      </c>
      <c r="C816" t="s">
        <v>185</v>
      </c>
      <c r="D816" t="s">
        <v>173</v>
      </c>
      <c r="E816" t="s">
        <v>174</v>
      </c>
      <c r="F816" t="s">
        <v>23</v>
      </c>
      <c r="G816" t="s">
        <v>231</v>
      </c>
      <c r="H816" t="s">
        <v>11</v>
      </c>
      <c r="I816" t="s">
        <v>449</v>
      </c>
      <c r="J816">
        <v>1439</v>
      </c>
      <c r="K816" t="s">
        <v>19</v>
      </c>
      <c r="L816" t="s">
        <v>42</v>
      </c>
      <c r="M816">
        <v>5</v>
      </c>
      <c r="N816" s="11">
        <v>44082</v>
      </c>
      <c r="O816" s="11">
        <v>45657</v>
      </c>
      <c r="P816" t="s">
        <v>29</v>
      </c>
      <c r="Q816" t="s">
        <v>87</v>
      </c>
      <c r="R816">
        <v>44039</v>
      </c>
      <c r="S816" t="s">
        <v>161</v>
      </c>
      <c r="T816" t="s">
        <v>369</v>
      </c>
    </row>
    <row r="817" spans="1:20">
      <c r="A817" t="s">
        <v>1065</v>
      </c>
      <c r="B817" t="s">
        <v>661</v>
      </c>
      <c r="C817" t="s">
        <v>178</v>
      </c>
      <c r="D817" t="s">
        <v>173</v>
      </c>
      <c r="E817" t="s">
        <v>174</v>
      </c>
      <c r="F817" t="s">
        <v>23</v>
      </c>
      <c r="G817" t="s">
        <v>231</v>
      </c>
      <c r="H817" t="s">
        <v>11</v>
      </c>
      <c r="I817" t="s">
        <v>449</v>
      </c>
      <c r="J817">
        <v>2969</v>
      </c>
      <c r="K817" t="s">
        <v>19</v>
      </c>
      <c r="L817" t="s">
        <v>66</v>
      </c>
      <c r="M817">
        <v>12</v>
      </c>
      <c r="N817" s="11">
        <v>44082</v>
      </c>
      <c r="O817" s="11">
        <v>45657</v>
      </c>
      <c r="P817" t="s">
        <v>29</v>
      </c>
      <c r="Q817" t="s">
        <v>87</v>
      </c>
      <c r="R817">
        <v>44253</v>
      </c>
      <c r="S817" t="s">
        <v>161</v>
      </c>
      <c r="T817" t="s">
        <v>369</v>
      </c>
    </row>
    <row r="818" spans="1:20">
      <c r="A818" t="s">
        <v>1075</v>
      </c>
      <c r="B818" t="s">
        <v>1140</v>
      </c>
      <c r="C818" t="s">
        <v>1141</v>
      </c>
      <c r="D818" t="s">
        <v>173</v>
      </c>
      <c r="E818" t="s">
        <v>174</v>
      </c>
      <c r="F818" t="s">
        <v>23</v>
      </c>
      <c r="G818" t="s">
        <v>231</v>
      </c>
      <c r="H818" t="s">
        <v>11</v>
      </c>
      <c r="I818" t="s">
        <v>449</v>
      </c>
      <c r="J818">
        <v>4209</v>
      </c>
      <c r="K818" t="s">
        <v>19</v>
      </c>
      <c r="L818" t="s">
        <v>68</v>
      </c>
      <c r="M818">
        <v>19</v>
      </c>
      <c r="N818" s="11">
        <v>44287</v>
      </c>
      <c r="O818" s="11">
        <v>45657</v>
      </c>
      <c r="P818" t="s">
        <v>29</v>
      </c>
      <c r="Q818" t="s">
        <v>87</v>
      </c>
      <c r="R818">
        <v>44253</v>
      </c>
      <c r="S818" t="s">
        <v>161</v>
      </c>
      <c r="T818" t="s">
        <v>369</v>
      </c>
    </row>
    <row r="819" spans="1:20">
      <c r="A819" t="s">
        <v>372</v>
      </c>
      <c r="B819" t="s">
        <v>660</v>
      </c>
      <c r="C819" t="s">
        <v>198</v>
      </c>
      <c r="D819" t="s">
        <v>173</v>
      </c>
      <c r="E819" t="s">
        <v>174</v>
      </c>
      <c r="F819" t="s">
        <v>23</v>
      </c>
      <c r="G819" t="s">
        <v>231</v>
      </c>
      <c r="H819" t="s">
        <v>11</v>
      </c>
      <c r="I819" t="s">
        <v>449</v>
      </c>
      <c r="J819">
        <v>1439</v>
      </c>
      <c r="K819" t="s">
        <v>19</v>
      </c>
      <c r="L819" t="s">
        <v>43</v>
      </c>
      <c r="M819">
        <v>26</v>
      </c>
      <c r="N819" s="11">
        <v>44082</v>
      </c>
      <c r="O819" s="11">
        <v>45657</v>
      </c>
      <c r="P819" t="s">
        <v>29</v>
      </c>
      <c r="Q819" t="s">
        <v>87</v>
      </c>
      <c r="R819">
        <v>44039</v>
      </c>
      <c r="S819" t="s">
        <v>161</v>
      </c>
      <c r="T819" t="s">
        <v>369</v>
      </c>
    </row>
    <row r="820" spans="1:20">
      <c r="A820" t="s">
        <v>1065</v>
      </c>
      <c r="B820" t="s">
        <v>662</v>
      </c>
      <c r="C820" t="s">
        <v>191</v>
      </c>
      <c r="D820" t="s">
        <v>173</v>
      </c>
      <c r="E820" t="s">
        <v>174</v>
      </c>
      <c r="F820" t="s">
        <v>23</v>
      </c>
      <c r="G820" t="s">
        <v>231</v>
      </c>
      <c r="H820" t="s">
        <v>11</v>
      </c>
      <c r="I820" t="s">
        <v>449</v>
      </c>
      <c r="J820">
        <v>2969</v>
      </c>
      <c r="K820" t="s">
        <v>19</v>
      </c>
      <c r="L820" t="s">
        <v>70</v>
      </c>
      <c r="M820">
        <v>33</v>
      </c>
      <c r="N820" s="11">
        <v>44082</v>
      </c>
      <c r="O820" s="11">
        <v>45657</v>
      </c>
      <c r="P820" t="s">
        <v>29</v>
      </c>
      <c r="Q820" t="s">
        <v>87</v>
      </c>
      <c r="R820">
        <v>44253</v>
      </c>
      <c r="S820" t="s">
        <v>161</v>
      </c>
      <c r="T820" t="s">
        <v>369</v>
      </c>
    </row>
    <row r="821" spans="1:20">
      <c r="A821" t="s">
        <v>1075</v>
      </c>
      <c r="B821" t="s">
        <v>1142</v>
      </c>
      <c r="C821" t="s">
        <v>1143</v>
      </c>
      <c r="D821" t="s">
        <v>173</v>
      </c>
      <c r="E821" t="s">
        <v>174</v>
      </c>
      <c r="F821" t="s">
        <v>23</v>
      </c>
      <c r="G821" t="s">
        <v>231</v>
      </c>
      <c r="H821" t="s">
        <v>11</v>
      </c>
      <c r="I821" t="s">
        <v>449</v>
      </c>
      <c r="J821">
        <v>4209</v>
      </c>
      <c r="K821" t="s">
        <v>19</v>
      </c>
      <c r="L821" t="s">
        <v>72</v>
      </c>
      <c r="M821">
        <v>40</v>
      </c>
      <c r="N821" s="11">
        <v>44287</v>
      </c>
      <c r="O821" s="11">
        <v>45657</v>
      </c>
      <c r="P821" t="s">
        <v>29</v>
      </c>
      <c r="Q821" t="s">
        <v>87</v>
      </c>
      <c r="R821">
        <v>44253</v>
      </c>
      <c r="S821" t="s">
        <v>161</v>
      </c>
      <c r="T821" t="s">
        <v>369</v>
      </c>
    </row>
    <row r="822" spans="1:20">
      <c r="A822" t="s">
        <v>372</v>
      </c>
      <c r="B822" t="s">
        <v>663</v>
      </c>
      <c r="C822" t="s">
        <v>186</v>
      </c>
      <c r="D822" t="s">
        <v>173</v>
      </c>
      <c r="E822" t="s">
        <v>174</v>
      </c>
      <c r="F822" t="s">
        <v>23</v>
      </c>
      <c r="G822" t="s">
        <v>231</v>
      </c>
      <c r="H822" t="s">
        <v>11</v>
      </c>
      <c r="I822" t="s">
        <v>449</v>
      </c>
      <c r="J822">
        <v>1899</v>
      </c>
      <c r="K822" t="s">
        <v>19</v>
      </c>
      <c r="L822" t="s">
        <v>42</v>
      </c>
      <c r="M822">
        <v>6</v>
      </c>
      <c r="N822" s="11">
        <v>44082</v>
      </c>
      <c r="O822" s="11">
        <v>45657</v>
      </c>
      <c r="P822" t="s">
        <v>29</v>
      </c>
      <c r="Q822" t="s">
        <v>87</v>
      </c>
      <c r="R822">
        <v>44039</v>
      </c>
      <c r="S822" t="s">
        <v>161</v>
      </c>
      <c r="T822" t="s">
        <v>369</v>
      </c>
    </row>
    <row r="823" spans="1:20">
      <c r="A823" t="s">
        <v>1065</v>
      </c>
      <c r="B823" t="s">
        <v>672</v>
      </c>
      <c r="C823" t="s">
        <v>179</v>
      </c>
      <c r="D823" t="s">
        <v>173</v>
      </c>
      <c r="E823" t="s">
        <v>174</v>
      </c>
      <c r="F823" t="s">
        <v>23</v>
      </c>
      <c r="G823" t="s">
        <v>231</v>
      </c>
      <c r="H823" t="s">
        <v>11</v>
      </c>
      <c r="I823" t="s">
        <v>449</v>
      </c>
      <c r="J823">
        <v>3999</v>
      </c>
      <c r="K823" t="s">
        <v>19</v>
      </c>
      <c r="L823" t="s">
        <v>66</v>
      </c>
      <c r="M823">
        <v>13</v>
      </c>
      <c r="N823" s="11">
        <v>44082</v>
      </c>
      <c r="O823" s="11">
        <v>45657</v>
      </c>
      <c r="P823" t="s">
        <v>29</v>
      </c>
      <c r="Q823" t="s">
        <v>87</v>
      </c>
      <c r="R823">
        <v>44253</v>
      </c>
      <c r="S823" t="s">
        <v>161</v>
      </c>
      <c r="T823" t="s">
        <v>369</v>
      </c>
    </row>
    <row r="824" spans="1:20">
      <c r="A824" t="s">
        <v>1075</v>
      </c>
      <c r="B824" t="s">
        <v>1190</v>
      </c>
      <c r="C824" t="s">
        <v>1191</v>
      </c>
      <c r="D824" t="s">
        <v>173</v>
      </c>
      <c r="E824" t="s">
        <v>174</v>
      </c>
      <c r="F824" t="s">
        <v>23</v>
      </c>
      <c r="G824" t="s">
        <v>231</v>
      </c>
      <c r="H824" t="s">
        <v>11</v>
      </c>
      <c r="I824" t="s">
        <v>449</v>
      </c>
      <c r="J824">
        <v>5669</v>
      </c>
      <c r="K824" t="s">
        <v>19</v>
      </c>
      <c r="L824" t="s">
        <v>68</v>
      </c>
      <c r="M824">
        <v>20</v>
      </c>
      <c r="N824" s="11">
        <v>44287</v>
      </c>
      <c r="O824" s="11">
        <v>45657</v>
      </c>
      <c r="P824" t="s">
        <v>29</v>
      </c>
      <c r="Q824" t="s">
        <v>87</v>
      </c>
      <c r="R824">
        <v>44253</v>
      </c>
      <c r="S824" t="s">
        <v>161</v>
      </c>
      <c r="T824" t="s">
        <v>369</v>
      </c>
    </row>
    <row r="825" spans="1:20">
      <c r="A825" t="s">
        <v>372</v>
      </c>
      <c r="B825" t="s">
        <v>664</v>
      </c>
      <c r="C825" t="s">
        <v>199</v>
      </c>
      <c r="D825" t="s">
        <v>173</v>
      </c>
      <c r="E825" t="s">
        <v>174</v>
      </c>
      <c r="F825" t="s">
        <v>23</v>
      </c>
      <c r="G825" t="s">
        <v>231</v>
      </c>
      <c r="H825" t="s">
        <v>11</v>
      </c>
      <c r="I825" t="s">
        <v>449</v>
      </c>
      <c r="J825">
        <v>1899</v>
      </c>
      <c r="K825" t="s">
        <v>19</v>
      </c>
      <c r="L825" t="s">
        <v>43</v>
      </c>
      <c r="M825">
        <v>27</v>
      </c>
      <c r="N825" s="11">
        <v>44082</v>
      </c>
      <c r="O825" s="11">
        <v>45657</v>
      </c>
      <c r="P825" t="s">
        <v>29</v>
      </c>
      <c r="Q825" t="s">
        <v>87</v>
      </c>
      <c r="R825">
        <v>44039</v>
      </c>
      <c r="S825" t="s">
        <v>161</v>
      </c>
      <c r="T825" t="s">
        <v>369</v>
      </c>
    </row>
    <row r="826" spans="1:20">
      <c r="A826" t="s">
        <v>1065</v>
      </c>
      <c r="B826" t="s">
        <v>673</v>
      </c>
      <c r="C826" t="s">
        <v>192</v>
      </c>
      <c r="D826" t="s">
        <v>173</v>
      </c>
      <c r="E826" t="s">
        <v>174</v>
      </c>
      <c r="F826" t="s">
        <v>23</v>
      </c>
      <c r="G826" t="s">
        <v>231</v>
      </c>
      <c r="H826" t="s">
        <v>11</v>
      </c>
      <c r="I826" t="s">
        <v>449</v>
      </c>
      <c r="J826">
        <v>3999</v>
      </c>
      <c r="K826" t="s">
        <v>19</v>
      </c>
      <c r="L826" t="s">
        <v>70</v>
      </c>
      <c r="M826">
        <v>34</v>
      </c>
      <c r="N826" s="11">
        <v>44082</v>
      </c>
      <c r="O826" s="11">
        <v>45657</v>
      </c>
      <c r="P826" t="s">
        <v>29</v>
      </c>
      <c r="Q826" t="s">
        <v>87</v>
      </c>
      <c r="R826">
        <v>44253</v>
      </c>
      <c r="S826" t="s">
        <v>161</v>
      </c>
      <c r="T826" t="s">
        <v>369</v>
      </c>
    </row>
    <row r="827" spans="1:20">
      <c r="A827" t="s">
        <v>1075</v>
      </c>
      <c r="B827" t="s">
        <v>1144</v>
      </c>
      <c r="C827" t="s">
        <v>1145</v>
      </c>
      <c r="D827" t="s">
        <v>173</v>
      </c>
      <c r="E827" t="s">
        <v>174</v>
      </c>
      <c r="F827" t="s">
        <v>23</v>
      </c>
      <c r="G827" t="s">
        <v>231</v>
      </c>
      <c r="H827" t="s">
        <v>11</v>
      </c>
      <c r="I827" t="s">
        <v>449</v>
      </c>
      <c r="J827">
        <v>5669</v>
      </c>
      <c r="K827" t="s">
        <v>19</v>
      </c>
      <c r="L827" t="s">
        <v>72</v>
      </c>
      <c r="M827">
        <v>41</v>
      </c>
      <c r="N827" s="11">
        <v>44287</v>
      </c>
      <c r="O827" s="11">
        <v>45657</v>
      </c>
      <c r="P827" t="s">
        <v>29</v>
      </c>
      <c r="Q827" t="s">
        <v>87</v>
      </c>
      <c r="R827">
        <v>44253</v>
      </c>
      <c r="S827" t="s">
        <v>161</v>
      </c>
      <c r="T827" t="s">
        <v>369</v>
      </c>
    </row>
    <row r="828" spans="1:20">
      <c r="A828" t="s">
        <v>372</v>
      </c>
      <c r="B828" t="s">
        <v>674</v>
      </c>
      <c r="C828" t="s">
        <v>187</v>
      </c>
      <c r="D828" t="s">
        <v>173</v>
      </c>
      <c r="E828" t="s">
        <v>174</v>
      </c>
      <c r="F828" t="s">
        <v>23</v>
      </c>
      <c r="G828" t="s">
        <v>231</v>
      </c>
      <c r="H828" t="s">
        <v>11</v>
      </c>
      <c r="I828" t="s">
        <v>449</v>
      </c>
      <c r="J828">
        <v>2339</v>
      </c>
      <c r="K828" t="s">
        <v>19</v>
      </c>
      <c r="L828" t="s">
        <v>42</v>
      </c>
      <c r="M828">
        <v>7</v>
      </c>
      <c r="N828" s="11">
        <v>44082</v>
      </c>
      <c r="O828" s="11">
        <v>45657</v>
      </c>
      <c r="P828" t="s">
        <v>29</v>
      </c>
      <c r="Q828" t="s">
        <v>87</v>
      </c>
      <c r="R828">
        <v>44039</v>
      </c>
      <c r="S828" t="s">
        <v>161</v>
      </c>
      <c r="T828" t="s">
        <v>369</v>
      </c>
    </row>
    <row r="829" spans="1:20">
      <c r="A829" t="s">
        <v>1065</v>
      </c>
      <c r="B829" t="s">
        <v>677</v>
      </c>
      <c r="C829" t="s">
        <v>180</v>
      </c>
      <c r="D829" t="s">
        <v>173</v>
      </c>
      <c r="E829" t="s">
        <v>174</v>
      </c>
      <c r="F829" t="s">
        <v>23</v>
      </c>
      <c r="G829" t="s">
        <v>231</v>
      </c>
      <c r="H829" t="s">
        <v>11</v>
      </c>
      <c r="I829" t="s">
        <v>449</v>
      </c>
      <c r="J829">
        <v>4899</v>
      </c>
      <c r="K829" t="s">
        <v>19</v>
      </c>
      <c r="L829" t="s">
        <v>66</v>
      </c>
      <c r="M829">
        <v>14</v>
      </c>
      <c r="N829" s="11">
        <v>44082</v>
      </c>
      <c r="O829" s="11">
        <v>45657</v>
      </c>
      <c r="P829" t="s">
        <v>29</v>
      </c>
      <c r="Q829" t="s">
        <v>87</v>
      </c>
      <c r="R829">
        <v>44253</v>
      </c>
      <c r="S829" t="s">
        <v>161</v>
      </c>
      <c r="T829" t="s">
        <v>369</v>
      </c>
    </row>
    <row r="830" spans="1:20">
      <c r="A830" t="s">
        <v>1075</v>
      </c>
      <c r="B830" t="s">
        <v>1146</v>
      </c>
      <c r="C830" t="s">
        <v>1147</v>
      </c>
      <c r="D830" t="s">
        <v>173</v>
      </c>
      <c r="E830" t="s">
        <v>174</v>
      </c>
      <c r="F830" t="s">
        <v>23</v>
      </c>
      <c r="G830" t="s">
        <v>231</v>
      </c>
      <c r="H830" t="s">
        <v>11</v>
      </c>
      <c r="I830" t="s">
        <v>449</v>
      </c>
      <c r="J830">
        <v>6939</v>
      </c>
      <c r="K830" t="s">
        <v>19</v>
      </c>
      <c r="L830" t="s">
        <v>68</v>
      </c>
      <c r="M830">
        <v>21</v>
      </c>
      <c r="N830" s="11">
        <v>44287</v>
      </c>
      <c r="O830" s="11">
        <v>45657</v>
      </c>
      <c r="P830" t="s">
        <v>29</v>
      </c>
      <c r="Q830" t="s">
        <v>87</v>
      </c>
      <c r="R830">
        <v>44253</v>
      </c>
      <c r="S830" t="s">
        <v>161</v>
      </c>
      <c r="T830" t="s">
        <v>369</v>
      </c>
    </row>
    <row r="831" spans="1:20">
      <c r="A831" t="s">
        <v>372</v>
      </c>
      <c r="B831" t="s">
        <v>675</v>
      </c>
      <c r="C831" t="s">
        <v>200</v>
      </c>
      <c r="D831" t="s">
        <v>173</v>
      </c>
      <c r="E831" t="s">
        <v>174</v>
      </c>
      <c r="F831" t="s">
        <v>23</v>
      </c>
      <c r="G831" t="s">
        <v>231</v>
      </c>
      <c r="H831" t="s">
        <v>11</v>
      </c>
      <c r="I831" t="s">
        <v>449</v>
      </c>
      <c r="J831">
        <v>2339</v>
      </c>
      <c r="K831" t="s">
        <v>19</v>
      </c>
      <c r="L831" t="s">
        <v>43</v>
      </c>
      <c r="M831">
        <v>28</v>
      </c>
      <c r="N831" s="11">
        <v>44082</v>
      </c>
      <c r="O831" s="11">
        <v>45657</v>
      </c>
      <c r="P831" t="s">
        <v>29</v>
      </c>
      <c r="Q831" t="s">
        <v>87</v>
      </c>
      <c r="R831">
        <v>44039</v>
      </c>
      <c r="S831" t="s">
        <v>161</v>
      </c>
      <c r="T831" t="s">
        <v>369</v>
      </c>
    </row>
    <row r="832" spans="1:20">
      <c r="A832" t="s">
        <v>1065</v>
      </c>
      <c r="B832" t="s">
        <v>678</v>
      </c>
      <c r="C832" t="s">
        <v>193</v>
      </c>
      <c r="D832" t="s">
        <v>173</v>
      </c>
      <c r="E832" t="s">
        <v>174</v>
      </c>
      <c r="F832" t="s">
        <v>23</v>
      </c>
      <c r="G832" t="s">
        <v>231</v>
      </c>
      <c r="H832" t="s">
        <v>11</v>
      </c>
      <c r="I832" t="s">
        <v>449</v>
      </c>
      <c r="J832">
        <v>4899</v>
      </c>
      <c r="K832" t="s">
        <v>19</v>
      </c>
      <c r="L832" t="s">
        <v>70</v>
      </c>
      <c r="M832">
        <v>35</v>
      </c>
      <c r="N832" s="11">
        <v>44082</v>
      </c>
      <c r="O832" s="11">
        <v>45657</v>
      </c>
      <c r="P832" t="s">
        <v>29</v>
      </c>
      <c r="Q832" t="s">
        <v>87</v>
      </c>
      <c r="R832">
        <v>44253</v>
      </c>
      <c r="S832" t="s">
        <v>161</v>
      </c>
      <c r="T832" t="s">
        <v>369</v>
      </c>
    </row>
    <row r="833" spans="1:20">
      <c r="A833" t="s">
        <v>1075</v>
      </c>
      <c r="B833" t="s">
        <v>1157</v>
      </c>
      <c r="C833" t="s">
        <v>1158</v>
      </c>
      <c r="D833" t="s">
        <v>173</v>
      </c>
      <c r="E833" t="s">
        <v>174</v>
      </c>
      <c r="F833" t="s">
        <v>23</v>
      </c>
      <c r="G833" t="s">
        <v>231</v>
      </c>
      <c r="H833" t="s">
        <v>11</v>
      </c>
      <c r="I833" t="s">
        <v>449</v>
      </c>
      <c r="J833">
        <v>6939</v>
      </c>
      <c r="K833" t="s">
        <v>19</v>
      </c>
      <c r="L833" t="s">
        <v>72</v>
      </c>
      <c r="M833">
        <v>42</v>
      </c>
      <c r="N833" s="11">
        <v>44287</v>
      </c>
      <c r="O833" s="11">
        <v>45657</v>
      </c>
      <c r="P833" t="s">
        <v>29</v>
      </c>
      <c r="Q833" t="s">
        <v>87</v>
      </c>
      <c r="R833">
        <v>44253</v>
      </c>
      <c r="S833" t="s">
        <v>161</v>
      </c>
      <c r="T833" t="s">
        <v>369</v>
      </c>
    </row>
    <row r="834" spans="1:20">
      <c r="A834" t="s">
        <v>367</v>
      </c>
      <c r="B834" t="s">
        <v>732</v>
      </c>
      <c r="C834" t="s">
        <v>306</v>
      </c>
      <c r="D834" t="s">
        <v>277</v>
      </c>
      <c r="E834" t="s">
        <v>278</v>
      </c>
      <c r="F834" t="s">
        <v>23</v>
      </c>
      <c r="G834" t="s">
        <v>231</v>
      </c>
      <c r="H834" t="s">
        <v>11</v>
      </c>
      <c r="I834" t="s">
        <v>449</v>
      </c>
      <c r="J834">
        <v>1439</v>
      </c>
      <c r="K834" t="s">
        <v>19</v>
      </c>
      <c r="L834" t="s">
        <v>42</v>
      </c>
      <c r="M834">
        <v>1</v>
      </c>
      <c r="N834" s="11">
        <v>42664</v>
      </c>
      <c r="O834" s="11">
        <v>45657</v>
      </c>
      <c r="P834" t="s">
        <v>29</v>
      </c>
      <c r="Q834" t="s">
        <v>87</v>
      </c>
      <c r="R834">
        <v>44039</v>
      </c>
      <c r="S834" t="s">
        <v>161</v>
      </c>
      <c r="T834" t="s">
        <v>369</v>
      </c>
    </row>
    <row r="835" spans="1:20">
      <c r="A835" t="s">
        <v>367</v>
      </c>
      <c r="B835" t="s">
        <v>544</v>
      </c>
      <c r="C835" t="s">
        <v>318</v>
      </c>
      <c r="D835" t="s">
        <v>277</v>
      </c>
      <c r="E835" t="s">
        <v>278</v>
      </c>
      <c r="F835" t="s">
        <v>23</v>
      </c>
      <c r="G835" t="s">
        <v>231</v>
      </c>
      <c r="H835" t="s">
        <v>11</v>
      </c>
      <c r="I835" t="s">
        <v>449</v>
      </c>
      <c r="J835">
        <v>2239</v>
      </c>
      <c r="K835" t="s">
        <v>19</v>
      </c>
      <c r="L835" t="s">
        <v>48</v>
      </c>
      <c r="M835">
        <v>6</v>
      </c>
      <c r="N835" s="11">
        <v>42664</v>
      </c>
      <c r="O835" s="11">
        <v>45657</v>
      </c>
      <c r="P835" t="s">
        <v>29</v>
      </c>
      <c r="Q835" t="s">
        <v>87</v>
      </c>
      <c r="R835">
        <v>44039</v>
      </c>
      <c r="S835" t="s">
        <v>161</v>
      </c>
      <c r="T835" t="s">
        <v>369</v>
      </c>
    </row>
    <row r="836" spans="1:20">
      <c r="A836" t="s">
        <v>367</v>
      </c>
      <c r="B836" t="s">
        <v>735</v>
      </c>
      <c r="C836" t="s">
        <v>282</v>
      </c>
      <c r="D836" t="s">
        <v>277</v>
      </c>
      <c r="E836" t="s">
        <v>278</v>
      </c>
      <c r="F836" t="s">
        <v>23</v>
      </c>
      <c r="G836" t="s">
        <v>231</v>
      </c>
      <c r="H836" t="s">
        <v>11</v>
      </c>
      <c r="I836" t="s">
        <v>449</v>
      </c>
      <c r="J836">
        <v>3049</v>
      </c>
      <c r="K836" t="s">
        <v>19</v>
      </c>
      <c r="L836" t="s">
        <v>66</v>
      </c>
      <c r="M836">
        <v>11</v>
      </c>
      <c r="N836" s="11">
        <v>42664</v>
      </c>
      <c r="O836" s="11">
        <v>45657</v>
      </c>
      <c r="P836" t="s">
        <v>29</v>
      </c>
      <c r="Q836" t="s">
        <v>87</v>
      </c>
      <c r="R836">
        <v>44039</v>
      </c>
      <c r="S836" t="s">
        <v>161</v>
      </c>
      <c r="T836" t="s">
        <v>369</v>
      </c>
    </row>
    <row r="837" spans="1:20">
      <c r="A837" t="s">
        <v>367</v>
      </c>
      <c r="B837" t="s">
        <v>772</v>
      </c>
      <c r="C837" t="s">
        <v>276</v>
      </c>
      <c r="D837" t="s">
        <v>277</v>
      </c>
      <c r="E837" t="s">
        <v>278</v>
      </c>
      <c r="F837" t="s">
        <v>23</v>
      </c>
      <c r="G837" t="s">
        <v>231</v>
      </c>
      <c r="H837" t="s">
        <v>11</v>
      </c>
      <c r="I837" t="s">
        <v>449</v>
      </c>
      <c r="J837">
        <v>5569</v>
      </c>
      <c r="K837" t="s">
        <v>19</v>
      </c>
      <c r="L837" t="s">
        <v>67</v>
      </c>
      <c r="M837">
        <v>21</v>
      </c>
      <c r="N837" s="11">
        <v>42917</v>
      </c>
      <c r="O837" s="11">
        <v>45657</v>
      </c>
      <c r="P837" t="s">
        <v>29</v>
      </c>
      <c r="Q837" t="s">
        <v>87</v>
      </c>
      <c r="R837">
        <v>44039</v>
      </c>
      <c r="S837" t="s">
        <v>161</v>
      </c>
      <c r="T837" t="s">
        <v>369</v>
      </c>
    </row>
    <row r="838" spans="1:20">
      <c r="A838" t="s">
        <v>367</v>
      </c>
      <c r="B838" t="s">
        <v>754</v>
      </c>
      <c r="C838" t="s">
        <v>284</v>
      </c>
      <c r="D838" t="s">
        <v>277</v>
      </c>
      <c r="E838" t="s">
        <v>278</v>
      </c>
      <c r="F838" t="s">
        <v>23</v>
      </c>
      <c r="G838" t="s">
        <v>231</v>
      </c>
      <c r="H838" t="s">
        <v>11</v>
      </c>
      <c r="I838" t="s">
        <v>449</v>
      </c>
      <c r="J838">
        <v>4819</v>
      </c>
      <c r="K838" t="s">
        <v>19</v>
      </c>
      <c r="L838" t="s">
        <v>68</v>
      </c>
      <c r="M838">
        <v>16</v>
      </c>
      <c r="N838" s="11">
        <v>42917</v>
      </c>
      <c r="O838" s="11">
        <v>45657</v>
      </c>
      <c r="P838" t="s">
        <v>29</v>
      </c>
      <c r="Q838" t="s">
        <v>87</v>
      </c>
      <c r="R838">
        <v>44039</v>
      </c>
      <c r="S838" t="s">
        <v>161</v>
      </c>
      <c r="T838" t="s">
        <v>369</v>
      </c>
    </row>
    <row r="839" spans="1:20">
      <c r="A839" t="s">
        <v>367</v>
      </c>
      <c r="B839" t="s">
        <v>733</v>
      </c>
      <c r="C839" t="s">
        <v>324</v>
      </c>
      <c r="D839" t="s">
        <v>277</v>
      </c>
      <c r="E839" t="s">
        <v>293</v>
      </c>
      <c r="F839" t="s">
        <v>23</v>
      </c>
      <c r="G839" t="s">
        <v>231</v>
      </c>
      <c r="H839" t="s">
        <v>11</v>
      </c>
      <c r="I839" t="s">
        <v>449</v>
      </c>
      <c r="J839">
        <v>1439</v>
      </c>
      <c r="K839" t="s">
        <v>19</v>
      </c>
      <c r="L839" t="s">
        <v>43</v>
      </c>
      <c r="M839">
        <v>1</v>
      </c>
      <c r="N839" s="11">
        <v>42664</v>
      </c>
      <c r="O839" s="11">
        <v>45657</v>
      </c>
      <c r="P839" t="s">
        <v>29</v>
      </c>
      <c r="Q839" t="s">
        <v>87</v>
      </c>
      <c r="R839">
        <v>44039</v>
      </c>
      <c r="S839" t="s">
        <v>161</v>
      </c>
      <c r="T839" t="s">
        <v>369</v>
      </c>
    </row>
    <row r="840" spans="1:20">
      <c r="A840" t="s">
        <v>367</v>
      </c>
      <c r="B840" t="s">
        <v>734</v>
      </c>
      <c r="C840" t="s">
        <v>323</v>
      </c>
      <c r="D840" t="s">
        <v>277</v>
      </c>
      <c r="E840" t="s">
        <v>293</v>
      </c>
      <c r="F840" t="s">
        <v>23</v>
      </c>
      <c r="G840" t="s">
        <v>231</v>
      </c>
      <c r="H840" t="s">
        <v>11</v>
      </c>
      <c r="I840" t="s">
        <v>449</v>
      </c>
      <c r="J840">
        <v>2239</v>
      </c>
      <c r="K840" t="s">
        <v>19</v>
      </c>
      <c r="L840" t="s">
        <v>52</v>
      </c>
      <c r="M840">
        <v>6</v>
      </c>
      <c r="N840" s="11">
        <v>42664</v>
      </c>
      <c r="O840" s="11">
        <v>45657</v>
      </c>
      <c r="P840" t="s">
        <v>29</v>
      </c>
      <c r="Q840" t="s">
        <v>87</v>
      </c>
      <c r="R840">
        <v>44039</v>
      </c>
      <c r="S840" t="s">
        <v>161</v>
      </c>
      <c r="T840" t="s">
        <v>369</v>
      </c>
    </row>
    <row r="841" spans="1:20">
      <c r="A841" t="s">
        <v>367</v>
      </c>
      <c r="B841" t="s">
        <v>835</v>
      </c>
      <c r="C841" t="s">
        <v>304</v>
      </c>
      <c r="D841" t="s">
        <v>277</v>
      </c>
      <c r="E841" t="s">
        <v>293</v>
      </c>
      <c r="F841" t="s">
        <v>23</v>
      </c>
      <c r="G841" t="s">
        <v>231</v>
      </c>
      <c r="H841" t="s">
        <v>11</v>
      </c>
      <c r="I841" t="s">
        <v>449</v>
      </c>
      <c r="J841">
        <v>3049</v>
      </c>
      <c r="K841" t="s">
        <v>19</v>
      </c>
      <c r="L841" t="s">
        <v>70</v>
      </c>
      <c r="M841">
        <v>11</v>
      </c>
      <c r="N841" s="11">
        <v>42664</v>
      </c>
      <c r="O841" s="11">
        <v>45657</v>
      </c>
      <c r="P841" t="s">
        <v>29</v>
      </c>
      <c r="Q841" t="s">
        <v>87</v>
      </c>
      <c r="R841">
        <v>44039</v>
      </c>
      <c r="S841" t="s">
        <v>161</v>
      </c>
      <c r="T841" t="s">
        <v>369</v>
      </c>
    </row>
    <row r="842" spans="1:20">
      <c r="A842" t="s">
        <v>367</v>
      </c>
      <c r="B842" t="s">
        <v>779</v>
      </c>
      <c r="C842" t="s">
        <v>302</v>
      </c>
      <c r="D842" t="s">
        <v>277</v>
      </c>
      <c r="E842" t="s">
        <v>293</v>
      </c>
      <c r="F842" t="s">
        <v>23</v>
      </c>
      <c r="G842" t="s">
        <v>231</v>
      </c>
      <c r="H842" t="s">
        <v>11</v>
      </c>
      <c r="I842" t="s">
        <v>449</v>
      </c>
      <c r="J842">
        <v>5569</v>
      </c>
      <c r="K842" t="s">
        <v>19</v>
      </c>
      <c r="L842" t="s">
        <v>71</v>
      </c>
      <c r="M842">
        <v>21</v>
      </c>
      <c r="N842" s="11">
        <v>42917</v>
      </c>
      <c r="O842" s="11">
        <v>45657</v>
      </c>
      <c r="P842" t="s">
        <v>29</v>
      </c>
      <c r="Q842" t="s">
        <v>87</v>
      </c>
      <c r="R842">
        <v>44039</v>
      </c>
      <c r="S842" t="s">
        <v>161</v>
      </c>
      <c r="T842" t="s">
        <v>369</v>
      </c>
    </row>
    <row r="843" spans="1:20">
      <c r="A843" t="s">
        <v>367</v>
      </c>
      <c r="B843" t="s">
        <v>771</v>
      </c>
      <c r="C843" t="s">
        <v>292</v>
      </c>
      <c r="D843" t="s">
        <v>277</v>
      </c>
      <c r="E843" t="s">
        <v>293</v>
      </c>
      <c r="F843" t="s">
        <v>23</v>
      </c>
      <c r="G843" t="s">
        <v>231</v>
      </c>
      <c r="H843" t="s">
        <v>11</v>
      </c>
      <c r="I843" t="s">
        <v>449</v>
      </c>
      <c r="J843">
        <v>4819</v>
      </c>
      <c r="K843" t="s">
        <v>19</v>
      </c>
      <c r="L843" t="s">
        <v>72</v>
      </c>
      <c r="M843">
        <v>16</v>
      </c>
      <c r="N843" s="11">
        <v>42917</v>
      </c>
      <c r="O843" s="11">
        <v>45657</v>
      </c>
      <c r="P843" t="s">
        <v>29</v>
      </c>
      <c r="Q843" t="s">
        <v>87</v>
      </c>
      <c r="R843">
        <v>44039</v>
      </c>
      <c r="S843" t="s">
        <v>161</v>
      </c>
      <c r="T843" t="s">
        <v>369</v>
      </c>
    </row>
    <row r="844" spans="1:20">
      <c r="A844" t="s">
        <v>367</v>
      </c>
      <c r="B844" t="s">
        <v>909</v>
      </c>
      <c r="C844" t="s">
        <v>315</v>
      </c>
      <c r="D844" t="s">
        <v>277</v>
      </c>
      <c r="E844" t="s">
        <v>278</v>
      </c>
      <c r="F844" t="s">
        <v>23</v>
      </c>
      <c r="G844" t="s">
        <v>231</v>
      </c>
      <c r="H844" t="s">
        <v>11</v>
      </c>
      <c r="I844" t="s">
        <v>449</v>
      </c>
      <c r="J844">
        <v>7149</v>
      </c>
      <c r="K844" t="s">
        <v>19</v>
      </c>
      <c r="L844" t="s">
        <v>42</v>
      </c>
      <c r="M844">
        <v>2</v>
      </c>
      <c r="N844" s="11">
        <v>42664</v>
      </c>
      <c r="O844" s="11">
        <v>45657</v>
      </c>
      <c r="P844" t="s">
        <v>29</v>
      </c>
      <c r="Q844" t="s">
        <v>87</v>
      </c>
      <c r="R844">
        <v>44039</v>
      </c>
      <c r="S844" t="s">
        <v>161</v>
      </c>
      <c r="T844" t="s">
        <v>369</v>
      </c>
    </row>
    <row r="845" spans="1:20">
      <c r="A845" t="s">
        <v>367</v>
      </c>
      <c r="B845" t="s">
        <v>911</v>
      </c>
      <c r="C845" t="s">
        <v>300</v>
      </c>
      <c r="D845" t="s">
        <v>277</v>
      </c>
      <c r="E845" t="s">
        <v>278</v>
      </c>
      <c r="F845" t="s">
        <v>23</v>
      </c>
      <c r="G845" t="s">
        <v>231</v>
      </c>
      <c r="H845" t="s">
        <v>11</v>
      </c>
      <c r="I845" t="s">
        <v>449</v>
      </c>
      <c r="J845">
        <v>11149</v>
      </c>
      <c r="K845" t="s">
        <v>19</v>
      </c>
      <c r="L845" t="s">
        <v>48</v>
      </c>
      <c r="M845">
        <v>7</v>
      </c>
      <c r="N845" s="11">
        <v>42664</v>
      </c>
      <c r="O845" s="11">
        <v>45657</v>
      </c>
      <c r="P845" t="s">
        <v>29</v>
      </c>
      <c r="Q845" t="s">
        <v>87</v>
      </c>
      <c r="R845">
        <v>44039</v>
      </c>
      <c r="S845" t="s">
        <v>161</v>
      </c>
      <c r="T845" t="s">
        <v>369</v>
      </c>
    </row>
    <row r="846" spans="1:20">
      <c r="A846" t="s">
        <v>367</v>
      </c>
      <c r="B846" t="s">
        <v>913</v>
      </c>
      <c r="C846" t="s">
        <v>290</v>
      </c>
      <c r="D846" t="s">
        <v>277</v>
      </c>
      <c r="E846" t="s">
        <v>278</v>
      </c>
      <c r="F846" t="s">
        <v>23</v>
      </c>
      <c r="G846" t="s">
        <v>231</v>
      </c>
      <c r="H846" t="s">
        <v>11</v>
      </c>
      <c r="I846" t="s">
        <v>449</v>
      </c>
      <c r="J846">
        <v>15139</v>
      </c>
      <c r="K846" t="s">
        <v>19</v>
      </c>
      <c r="L846" t="s">
        <v>66</v>
      </c>
      <c r="M846">
        <v>12</v>
      </c>
      <c r="N846" s="11">
        <v>42664</v>
      </c>
      <c r="O846" s="11">
        <v>45657</v>
      </c>
      <c r="P846" t="s">
        <v>29</v>
      </c>
      <c r="Q846" t="s">
        <v>87</v>
      </c>
      <c r="R846">
        <v>44039</v>
      </c>
      <c r="S846" t="s">
        <v>161</v>
      </c>
      <c r="T846" t="s">
        <v>369</v>
      </c>
    </row>
    <row r="847" spans="1:20">
      <c r="A847" t="s">
        <v>367</v>
      </c>
      <c r="B847" t="s">
        <v>777</v>
      </c>
      <c r="C847" t="s">
        <v>281</v>
      </c>
      <c r="D847" t="s">
        <v>277</v>
      </c>
      <c r="E847" t="s">
        <v>278</v>
      </c>
      <c r="F847" t="s">
        <v>23</v>
      </c>
      <c r="G847" t="s">
        <v>231</v>
      </c>
      <c r="H847" t="s">
        <v>11</v>
      </c>
      <c r="I847" t="s">
        <v>449</v>
      </c>
      <c r="J847">
        <v>27729</v>
      </c>
      <c r="K847" t="s">
        <v>19</v>
      </c>
      <c r="L847" t="s">
        <v>67</v>
      </c>
      <c r="M847">
        <v>22</v>
      </c>
      <c r="N847" s="11">
        <v>42917</v>
      </c>
      <c r="O847" s="11">
        <v>45657</v>
      </c>
      <c r="P847" t="s">
        <v>29</v>
      </c>
      <c r="Q847" t="s">
        <v>87</v>
      </c>
      <c r="R847">
        <v>44039</v>
      </c>
      <c r="S847" t="s">
        <v>161</v>
      </c>
      <c r="T847" t="s">
        <v>369</v>
      </c>
    </row>
    <row r="848" spans="1:20">
      <c r="A848" t="s">
        <v>367</v>
      </c>
      <c r="B848" t="s">
        <v>757</v>
      </c>
      <c r="C848" t="s">
        <v>287</v>
      </c>
      <c r="D848" t="s">
        <v>277</v>
      </c>
      <c r="E848" t="s">
        <v>278</v>
      </c>
      <c r="F848" t="s">
        <v>23</v>
      </c>
      <c r="G848" t="s">
        <v>231</v>
      </c>
      <c r="H848" t="s">
        <v>11</v>
      </c>
      <c r="I848" t="s">
        <v>449</v>
      </c>
      <c r="J848">
        <v>24009</v>
      </c>
      <c r="K848" t="s">
        <v>19</v>
      </c>
      <c r="L848" t="s">
        <v>68</v>
      </c>
      <c r="M848">
        <v>17</v>
      </c>
      <c r="N848" s="11">
        <v>42917</v>
      </c>
      <c r="O848" s="11">
        <v>45657</v>
      </c>
      <c r="P848" t="s">
        <v>29</v>
      </c>
      <c r="Q848" t="s">
        <v>87</v>
      </c>
      <c r="R848">
        <v>44039</v>
      </c>
      <c r="S848" t="s">
        <v>161</v>
      </c>
      <c r="T848" t="s">
        <v>369</v>
      </c>
    </row>
    <row r="849" spans="1:20">
      <c r="A849" t="s">
        <v>367</v>
      </c>
      <c r="B849" t="s">
        <v>910</v>
      </c>
      <c r="C849" t="s">
        <v>327</v>
      </c>
      <c r="D849" t="s">
        <v>277</v>
      </c>
      <c r="E849" t="s">
        <v>293</v>
      </c>
      <c r="F849" t="s">
        <v>23</v>
      </c>
      <c r="G849" t="s">
        <v>231</v>
      </c>
      <c r="H849" t="s">
        <v>11</v>
      </c>
      <c r="I849" t="s">
        <v>449</v>
      </c>
      <c r="J849">
        <v>7149</v>
      </c>
      <c r="K849" t="s">
        <v>19</v>
      </c>
      <c r="L849" t="s">
        <v>43</v>
      </c>
      <c r="M849">
        <v>2</v>
      </c>
      <c r="N849" s="11">
        <v>42664</v>
      </c>
      <c r="O849" s="11">
        <v>45657</v>
      </c>
      <c r="P849" t="s">
        <v>29</v>
      </c>
      <c r="Q849" t="s">
        <v>87</v>
      </c>
      <c r="R849">
        <v>44039</v>
      </c>
      <c r="S849" t="s">
        <v>161</v>
      </c>
      <c r="T849" t="s">
        <v>369</v>
      </c>
    </row>
    <row r="850" spans="1:20">
      <c r="A850" t="s">
        <v>367</v>
      </c>
      <c r="B850" t="s">
        <v>912</v>
      </c>
      <c r="C850" t="s">
        <v>320</v>
      </c>
      <c r="D850" t="s">
        <v>277</v>
      </c>
      <c r="E850" t="s">
        <v>293</v>
      </c>
      <c r="F850" t="s">
        <v>23</v>
      </c>
      <c r="G850" t="s">
        <v>231</v>
      </c>
      <c r="H850" t="s">
        <v>11</v>
      </c>
      <c r="I850" t="s">
        <v>449</v>
      </c>
      <c r="J850">
        <v>11149</v>
      </c>
      <c r="K850" t="s">
        <v>19</v>
      </c>
      <c r="L850" t="s">
        <v>52</v>
      </c>
      <c r="M850">
        <v>7</v>
      </c>
      <c r="N850" s="11">
        <v>42664</v>
      </c>
      <c r="O850" s="11">
        <v>45657</v>
      </c>
      <c r="P850" t="s">
        <v>29</v>
      </c>
      <c r="Q850" t="s">
        <v>87</v>
      </c>
      <c r="R850">
        <v>44039</v>
      </c>
      <c r="S850" t="s">
        <v>161</v>
      </c>
      <c r="T850" t="s">
        <v>369</v>
      </c>
    </row>
    <row r="851" spans="1:20">
      <c r="A851" t="s">
        <v>367</v>
      </c>
      <c r="B851" t="s">
        <v>914</v>
      </c>
      <c r="C851" t="s">
        <v>309</v>
      </c>
      <c r="D851" t="s">
        <v>277</v>
      </c>
      <c r="E851" t="s">
        <v>293</v>
      </c>
      <c r="F851" t="s">
        <v>23</v>
      </c>
      <c r="G851" t="s">
        <v>231</v>
      </c>
      <c r="H851" t="s">
        <v>11</v>
      </c>
      <c r="I851" t="s">
        <v>449</v>
      </c>
      <c r="J851">
        <v>15139</v>
      </c>
      <c r="K851" t="s">
        <v>19</v>
      </c>
      <c r="L851" t="s">
        <v>70</v>
      </c>
      <c r="M851">
        <v>12</v>
      </c>
      <c r="N851" s="11">
        <v>42664</v>
      </c>
      <c r="O851" s="11">
        <v>45657</v>
      </c>
      <c r="P851" t="s">
        <v>29</v>
      </c>
      <c r="Q851" t="s">
        <v>87</v>
      </c>
      <c r="R851">
        <v>44039</v>
      </c>
      <c r="S851" t="s">
        <v>161</v>
      </c>
      <c r="T851" t="s">
        <v>369</v>
      </c>
    </row>
    <row r="852" spans="1:20">
      <c r="A852" t="s">
        <v>367</v>
      </c>
      <c r="B852" t="s">
        <v>790</v>
      </c>
      <c r="C852" t="s">
        <v>312</v>
      </c>
      <c r="D852" t="s">
        <v>277</v>
      </c>
      <c r="E852" t="s">
        <v>293</v>
      </c>
      <c r="F852" t="s">
        <v>23</v>
      </c>
      <c r="G852" t="s">
        <v>231</v>
      </c>
      <c r="H852" t="s">
        <v>11</v>
      </c>
      <c r="I852" t="s">
        <v>449</v>
      </c>
      <c r="J852">
        <v>27729</v>
      </c>
      <c r="K852" t="s">
        <v>19</v>
      </c>
      <c r="L852" t="s">
        <v>71</v>
      </c>
      <c r="M852">
        <v>22</v>
      </c>
      <c r="N852" s="11">
        <v>42917</v>
      </c>
      <c r="O852" s="11">
        <v>45657</v>
      </c>
      <c r="P852" t="s">
        <v>29</v>
      </c>
      <c r="Q852" t="s">
        <v>87</v>
      </c>
      <c r="R852">
        <v>44039</v>
      </c>
      <c r="S852" t="s">
        <v>161</v>
      </c>
      <c r="T852" t="s">
        <v>369</v>
      </c>
    </row>
    <row r="853" spans="1:20">
      <c r="A853" t="s">
        <v>367</v>
      </c>
      <c r="B853" t="s">
        <v>805</v>
      </c>
      <c r="C853" t="s">
        <v>296</v>
      </c>
      <c r="D853" t="s">
        <v>277</v>
      </c>
      <c r="E853" t="s">
        <v>293</v>
      </c>
      <c r="F853" t="s">
        <v>23</v>
      </c>
      <c r="G853" t="s">
        <v>231</v>
      </c>
      <c r="H853" t="s">
        <v>11</v>
      </c>
      <c r="I853" t="s">
        <v>449</v>
      </c>
      <c r="J853">
        <v>24009</v>
      </c>
      <c r="K853" t="s">
        <v>19</v>
      </c>
      <c r="L853" t="s">
        <v>72</v>
      </c>
      <c r="M853">
        <v>17</v>
      </c>
      <c r="N853" s="11">
        <v>42917</v>
      </c>
      <c r="O853" s="11">
        <v>45657</v>
      </c>
      <c r="P853" t="s">
        <v>29</v>
      </c>
      <c r="Q853" t="s">
        <v>87</v>
      </c>
      <c r="R853">
        <v>44039</v>
      </c>
      <c r="S853" t="s">
        <v>161</v>
      </c>
      <c r="T853" t="s">
        <v>369</v>
      </c>
    </row>
    <row r="854" spans="1:20">
      <c r="A854" t="s">
        <v>367</v>
      </c>
      <c r="B854" t="s">
        <v>836</v>
      </c>
      <c r="C854" t="s">
        <v>307</v>
      </c>
      <c r="D854" t="s">
        <v>277</v>
      </c>
      <c r="E854" t="s">
        <v>278</v>
      </c>
      <c r="F854" t="s">
        <v>23</v>
      </c>
      <c r="G854" t="s">
        <v>231</v>
      </c>
      <c r="H854" t="s">
        <v>11</v>
      </c>
      <c r="I854" t="s">
        <v>449</v>
      </c>
      <c r="J854">
        <v>10729</v>
      </c>
      <c r="K854" t="s">
        <v>19</v>
      </c>
      <c r="L854" t="s">
        <v>42</v>
      </c>
      <c r="M854">
        <v>3</v>
      </c>
      <c r="N854" s="11">
        <v>42664</v>
      </c>
      <c r="O854" s="11">
        <v>45657</v>
      </c>
      <c r="P854" t="s">
        <v>29</v>
      </c>
      <c r="Q854" t="s">
        <v>87</v>
      </c>
      <c r="R854">
        <v>44039</v>
      </c>
      <c r="S854" t="s">
        <v>161</v>
      </c>
      <c r="T854" t="s">
        <v>369</v>
      </c>
    </row>
    <row r="855" spans="1:20">
      <c r="A855" t="s">
        <v>367</v>
      </c>
      <c r="B855" t="s">
        <v>838</v>
      </c>
      <c r="C855" t="s">
        <v>298</v>
      </c>
      <c r="D855" t="s">
        <v>277</v>
      </c>
      <c r="E855" t="s">
        <v>278</v>
      </c>
      <c r="F855" t="s">
        <v>23</v>
      </c>
      <c r="G855" t="s">
        <v>231</v>
      </c>
      <c r="H855" t="s">
        <v>11</v>
      </c>
      <c r="I855" t="s">
        <v>449</v>
      </c>
      <c r="J855">
        <v>16719</v>
      </c>
      <c r="K855" t="s">
        <v>19</v>
      </c>
      <c r="L855" t="s">
        <v>48</v>
      </c>
      <c r="M855">
        <v>8</v>
      </c>
      <c r="N855" s="11">
        <v>42664</v>
      </c>
      <c r="O855" s="11">
        <v>45657</v>
      </c>
      <c r="P855" t="s">
        <v>29</v>
      </c>
      <c r="Q855" t="s">
        <v>87</v>
      </c>
      <c r="R855">
        <v>44039</v>
      </c>
      <c r="S855" t="s">
        <v>161</v>
      </c>
      <c r="T855" t="s">
        <v>369</v>
      </c>
    </row>
    <row r="856" spans="1:20">
      <c r="A856" t="s">
        <v>367</v>
      </c>
      <c r="B856" t="s">
        <v>901</v>
      </c>
      <c r="C856" t="s">
        <v>283</v>
      </c>
      <c r="D856" t="s">
        <v>277</v>
      </c>
      <c r="E856" t="s">
        <v>278</v>
      </c>
      <c r="F856" t="s">
        <v>23</v>
      </c>
      <c r="G856" t="s">
        <v>231</v>
      </c>
      <c r="H856" t="s">
        <v>11</v>
      </c>
      <c r="I856" t="s">
        <v>449</v>
      </c>
      <c r="J856">
        <v>22699</v>
      </c>
      <c r="K856" t="s">
        <v>19</v>
      </c>
      <c r="L856" t="s">
        <v>66</v>
      </c>
      <c r="M856">
        <v>13</v>
      </c>
      <c r="N856" s="11">
        <v>42664</v>
      </c>
      <c r="O856" s="11">
        <v>45657</v>
      </c>
      <c r="P856" t="s">
        <v>29</v>
      </c>
      <c r="Q856" t="s">
        <v>87</v>
      </c>
      <c r="R856">
        <v>44039</v>
      </c>
      <c r="S856" t="s">
        <v>161</v>
      </c>
      <c r="T856" t="s">
        <v>369</v>
      </c>
    </row>
    <row r="857" spans="1:20">
      <c r="A857" t="s">
        <v>367</v>
      </c>
      <c r="B857" t="s">
        <v>775</v>
      </c>
      <c r="C857" t="s">
        <v>279</v>
      </c>
      <c r="D857" t="s">
        <v>277</v>
      </c>
      <c r="E857" t="s">
        <v>278</v>
      </c>
      <c r="F857" t="s">
        <v>23</v>
      </c>
      <c r="G857" t="s">
        <v>231</v>
      </c>
      <c r="H857" t="s">
        <v>11</v>
      </c>
      <c r="I857" t="s">
        <v>449</v>
      </c>
      <c r="J857">
        <v>41589</v>
      </c>
      <c r="K857" t="s">
        <v>19</v>
      </c>
      <c r="L857" t="s">
        <v>67</v>
      </c>
      <c r="M857">
        <v>23</v>
      </c>
      <c r="N857" s="11">
        <v>42917</v>
      </c>
      <c r="O857" s="11">
        <v>45657</v>
      </c>
      <c r="P857" t="s">
        <v>29</v>
      </c>
      <c r="Q857" t="s">
        <v>87</v>
      </c>
      <c r="R857">
        <v>44039</v>
      </c>
      <c r="S857" t="s">
        <v>161</v>
      </c>
      <c r="T857" t="s">
        <v>369</v>
      </c>
    </row>
    <row r="858" spans="1:20">
      <c r="A858" t="s">
        <v>367</v>
      </c>
      <c r="B858" t="s">
        <v>755</v>
      </c>
      <c r="C858" t="s">
        <v>285</v>
      </c>
      <c r="D858" t="s">
        <v>277</v>
      </c>
      <c r="E858" t="s">
        <v>278</v>
      </c>
      <c r="F858" t="s">
        <v>23</v>
      </c>
      <c r="G858" t="s">
        <v>231</v>
      </c>
      <c r="H858" t="s">
        <v>11</v>
      </c>
      <c r="I858" t="s">
        <v>449</v>
      </c>
      <c r="J858">
        <v>36069</v>
      </c>
      <c r="K858" t="s">
        <v>19</v>
      </c>
      <c r="L858" t="s">
        <v>68</v>
      </c>
      <c r="M858">
        <v>18</v>
      </c>
      <c r="N858" s="11">
        <v>42917</v>
      </c>
      <c r="O858" s="11">
        <v>45657</v>
      </c>
      <c r="P858" t="s">
        <v>29</v>
      </c>
      <c r="Q858" t="s">
        <v>87</v>
      </c>
      <c r="R858">
        <v>44039</v>
      </c>
      <c r="S858" t="s">
        <v>161</v>
      </c>
      <c r="T858" t="s">
        <v>369</v>
      </c>
    </row>
    <row r="859" spans="1:20">
      <c r="A859" t="s">
        <v>367</v>
      </c>
      <c r="B859" t="s">
        <v>837</v>
      </c>
      <c r="C859" t="s">
        <v>325</v>
      </c>
      <c r="D859" t="s">
        <v>277</v>
      </c>
      <c r="E859" t="s">
        <v>293</v>
      </c>
      <c r="F859" t="s">
        <v>23</v>
      </c>
      <c r="G859" t="s">
        <v>231</v>
      </c>
      <c r="H859" t="s">
        <v>11</v>
      </c>
      <c r="I859" t="s">
        <v>449</v>
      </c>
      <c r="J859">
        <v>10729</v>
      </c>
      <c r="K859" t="s">
        <v>19</v>
      </c>
      <c r="L859" t="s">
        <v>43</v>
      </c>
      <c r="M859">
        <v>3</v>
      </c>
      <c r="N859" s="11">
        <v>42664</v>
      </c>
      <c r="O859" s="11">
        <v>45657</v>
      </c>
      <c r="P859" t="s">
        <v>29</v>
      </c>
      <c r="Q859" t="s">
        <v>87</v>
      </c>
      <c r="R859">
        <v>44039</v>
      </c>
      <c r="S859" t="s">
        <v>161</v>
      </c>
      <c r="T859" t="s">
        <v>369</v>
      </c>
    </row>
    <row r="860" spans="1:20">
      <c r="A860" t="s">
        <v>367</v>
      </c>
      <c r="B860" t="s">
        <v>839</v>
      </c>
      <c r="C860" t="s">
        <v>322</v>
      </c>
      <c r="D860" t="s">
        <v>277</v>
      </c>
      <c r="E860" t="s">
        <v>293</v>
      </c>
      <c r="F860" t="s">
        <v>23</v>
      </c>
      <c r="G860" t="s">
        <v>231</v>
      </c>
      <c r="H860" t="s">
        <v>11</v>
      </c>
      <c r="I860" t="s">
        <v>449</v>
      </c>
      <c r="J860">
        <v>16719</v>
      </c>
      <c r="K860" t="s">
        <v>19</v>
      </c>
      <c r="L860" t="s">
        <v>52</v>
      </c>
      <c r="M860">
        <v>8</v>
      </c>
      <c r="N860" s="11">
        <v>42664</v>
      </c>
      <c r="O860" s="11">
        <v>45657</v>
      </c>
      <c r="P860" t="s">
        <v>29</v>
      </c>
      <c r="Q860" t="s">
        <v>87</v>
      </c>
      <c r="R860">
        <v>44039</v>
      </c>
      <c r="S860" t="s">
        <v>161</v>
      </c>
      <c r="T860" t="s">
        <v>369</v>
      </c>
    </row>
    <row r="861" spans="1:20">
      <c r="A861" t="s">
        <v>367</v>
      </c>
      <c r="B861" t="s">
        <v>902</v>
      </c>
      <c r="C861" t="s">
        <v>305</v>
      </c>
      <c r="D861" t="s">
        <v>277</v>
      </c>
      <c r="E861" t="s">
        <v>293</v>
      </c>
      <c r="F861" t="s">
        <v>23</v>
      </c>
      <c r="G861" t="s">
        <v>231</v>
      </c>
      <c r="H861" t="s">
        <v>11</v>
      </c>
      <c r="I861" t="s">
        <v>449</v>
      </c>
      <c r="J861">
        <v>22699</v>
      </c>
      <c r="K861" t="s">
        <v>19</v>
      </c>
      <c r="L861" t="s">
        <v>70</v>
      </c>
      <c r="M861">
        <v>13</v>
      </c>
      <c r="N861" s="11">
        <v>42664</v>
      </c>
      <c r="O861" s="11">
        <v>45657</v>
      </c>
      <c r="P861" t="s">
        <v>29</v>
      </c>
      <c r="Q861" t="s">
        <v>87</v>
      </c>
      <c r="R861">
        <v>44039</v>
      </c>
      <c r="S861" t="s">
        <v>161</v>
      </c>
      <c r="T861" t="s">
        <v>369</v>
      </c>
    </row>
    <row r="862" spans="1:20">
      <c r="A862" t="s">
        <v>367</v>
      </c>
      <c r="B862" t="s">
        <v>788</v>
      </c>
      <c r="C862" t="s">
        <v>303</v>
      </c>
      <c r="D862" t="s">
        <v>277</v>
      </c>
      <c r="E862" t="s">
        <v>293</v>
      </c>
      <c r="F862" t="s">
        <v>23</v>
      </c>
      <c r="G862" t="s">
        <v>231</v>
      </c>
      <c r="H862" t="s">
        <v>11</v>
      </c>
      <c r="I862" t="s">
        <v>449</v>
      </c>
      <c r="J862">
        <v>41589</v>
      </c>
      <c r="K862" t="s">
        <v>19</v>
      </c>
      <c r="L862" t="s">
        <v>71</v>
      </c>
      <c r="M862">
        <v>23</v>
      </c>
      <c r="N862" s="11">
        <v>42917</v>
      </c>
      <c r="O862" s="11">
        <v>45657</v>
      </c>
      <c r="P862" t="s">
        <v>29</v>
      </c>
      <c r="Q862" t="s">
        <v>87</v>
      </c>
      <c r="R862">
        <v>44039</v>
      </c>
      <c r="S862" t="s">
        <v>161</v>
      </c>
      <c r="T862" t="s">
        <v>369</v>
      </c>
    </row>
    <row r="863" spans="1:20">
      <c r="A863" t="s">
        <v>367</v>
      </c>
      <c r="B863" t="s">
        <v>792</v>
      </c>
      <c r="C863" t="s">
        <v>294</v>
      </c>
      <c r="D863" t="s">
        <v>277</v>
      </c>
      <c r="E863" t="s">
        <v>293</v>
      </c>
      <c r="F863" t="s">
        <v>23</v>
      </c>
      <c r="G863" t="s">
        <v>231</v>
      </c>
      <c r="H863" t="s">
        <v>11</v>
      </c>
      <c r="I863" t="s">
        <v>449</v>
      </c>
      <c r="J863">
        <v>36069</v>
      </c>
      <c r="K863" t="s">
        <v>19</v>
      </c>
      <c r="L863" t="s">
        <v>72</v>
      </c>
      <c r="M863">
        <v>18</v>
      </c>
      <c r="N863" s="11">
        <v>42917</v>
      </c>
      <c r="O863" s="11">
        <v>45657</v>
      </c>
      <c r="P863" t="s">
        <v>29</v>
      </c>
      <c r="Q863" t="s">
        <v>87</v>
      </c>
      <c r="R863">
        <v>44039</v>
      </c>
      <c r="S863" t="s">
        <v>161</v>
      </c>
      <c r="T863" t="s">
        <v>369</v>
      </c>
    </row>
    <row r="864" spans="1:20">
      <c r="A864" t="s">
        <v>367</v>
      </c>
      <c r="B864" t="s">
        <v>513</v>
      </c>
      <c r="C864" t="s">
        <v>316</v>
      </c>
      <c r="D864" t="s">
        <v>277</v>
      </c>
      <c r="E864" t="s">
        <v>278</v>
      </c>
      <c r="F864" t="s">
        <v>23</v>
      </c>
      <c r="G864" t="s">
        <v>231</v>
      </c>
      <c r="H864" t="s">
        <v>11</v>
      </c>
      <c r="I864" t="s">
        <v>449</v>
      </c>
      <c r="J864">
        <v>47999</v>
      </c>
      <c r="K864" t="s">
        <v>19</v>
      </c>
      <c r="L864" t="s">
        <v>42</v>
      </c>
      <c r="M864">
        <v>4</v>
      </c>
      <c r="N864" s="11">
        <v>42664</v>
      </c>
      <c r="O864" s="11">
        <v>45657</v>
      </c>
      <c r="P864" t="s">
        <v>29</v>
      </c>
      <c r="Q864" t="s">
        <v>87</v>
      </c>
      <c r="R864">
        <v>44039</v>
      </c>
      <c r="S864" t="s">
        <v>161</v>
      </c>
      <c r="T864" t="s">
        <v>369</v>
      </c>
    </row>
    <row r="865" spans="1:20">
      <c r="A865" t="s">
        <v>367</v>
      </c>
      <c r="B865" t="s">
        <v>535</v>
      </c>
      <c r="C865" t="s">
        <v>317</v>
      </c>
      <c r="D865" t="s">
        <v>277</v>
      </c>
      <c r="E865" t="s">
        <v>278</v>
      </c>
      <c r="F865" t="s">
        <v>23</v>
      </c>
      <c r="G865" t="s">
        <v>231</v>
      </c>
      <c r="H865" t="s">
        <v>11</v>
      </c>
      <c r="I865" t="s">
        <v>449</v>
      </c>
      <c r="J865">
        <v>74799</v>
      </c>
      <c r="K865" t="s">
        <v>19</v>
      </c>
      <c r="L865" t="s">
        <v>48</v>
      </c>
      <c r="M865">
        <v>9</v>
      </c>
      <c r="N865" s="11">
        <v>42664</v>
      </c>
      <c r="O865" s="11">
        <v>45657</v>
      </c>
      <c r="P865" t="s">
        <v>29</v>
      </c>
      <c r="Q865" t="s">
        <v>87</v>
      </c>
      <c r="R865">
        <v>44039</v>
      </c>
      <c r="S865" t="s">
        <v>161</v>
      </c>
      <c r="T865" t="s">
        <v>369</v>
      </c>
    </row>
    <row r="866" spans="1:20">
      <c r="A866" t="s">
        <v>367</v>
      </c>
      <c r="B866" t="s">
        <v>537</v>
      </c>
      <c r="C866" t="s">
        <v>291</v>
      </c>
      <c r="D866" t="s">
        <v>277</v>
      </c>
      <c r="E866" t="s">
        <v>278</v>
      </c>
      <c r="F866" t="s">
        <v>23</v>
      </c>
      <c r="G866" t="s">
        <v>231</v>
      </c>
      <c r="H866" t="s">
        <v>11</v>
      </c>
      <c r="I866" t="s">
        <v>449</v>
      </c>
      <c r="J866">
        <v>101589</v>
      </c>
      <c r="K866" t="s">
        <v>19</v>
      </c>
      <c r="L866" t="s">
        <v>66</v>
      </c>
      <c r="M866">
        <v>14</v>
      </c>
      <c r="N866" s="11">
        <v>42664</v>
      </c>
      <c r="O866" s="11">
        <v>45657</v>
      </c>
      <c r="P866" t="s">
        <v>29</v>
      </c>
      <c r="Q866" t="s">
        <v>87</v>
      </c>
      <c r="R866">
        <v>44039</v>
      </c>
      <c r="S866" t="s">
        <v>161</v>
      </c>
      <c r="T866" t="s">
        <v>369</v>
      </c>
    </row>
    <row r="867" spans="1:20">
      <c r="A867" t="s">
        <v>367</v>
      </c>
      <c r="B867" t="s">
        <v>778</v>
      </c>
      <c r="C867" t="s">
        <v>301</v>
      </c>
      <c r="D867" t="s">
        <v>277</v>
      </c>
      <c r="E867" t="s">
        <v>278</v>
      </c>
      <c r="F867" t="s">
        <v>23</v>
      </c>
      <c r="G867" t="s">
        <v>231</v>
      </c>
      <c r="H867" t="s">
        <v>11</v>
      </c>
      <c r="I867" t="s">
        <v>449</v>
      </c>
      <c r="J867">
        <v>186109</v>
      </c>
      <c r="K867" t="s">
        <v>19</v>
      </c>
      <c r="L867" t="s">
        <v>67</v>
      </c>
      <c r="M867">
        <v>24</v>
      </c>
      <c r="N867" s="11">
        <v>42917</v>
      </c>
      <c r="O867" s="11">
        <v>45657</v>
      </c>
      <c r="P867" t="s">
        <v>29</v>
      </c>
      <c r="Q867" t="s">
        <v>87</v>
      </c>
      <c r="R867">
        <v>44039</v>
      </c>
      <c r="S867" t="s">
        <v>161</v>
      </c>
      <c r="T867" t="s">
        <v>369</v>
      </c>
    </row>
    <row r="868" spans="1:20">
      <c r="A868" t="s">
        <v>367</v>
      </c>
      <c r="B868" t="s">
        <v>770</v>
      </c>
      <c r="C868" t="s">
        <v>288</v>
      </c>
      <c r="D868" t="s">
        <v>277</v>
      </c>
      <c r="E868" t="s">
        <v>278</v>
      </c>
      <c r="F868" t="s">
        <v>23</v>
      </c>
      <c r="G868" t="s">
        <v>231</v>
      </c>
      <c r="H868" t="s">
        <v>11</v>
      </c>
      <c r="I868" t="s">
        <v>449</v>
      </c>
      <c r="J868">
        <v>161299</v>
      </c>
      <c r="K868" t="s">
        <v>19</v>
      </c>
      <c r="L868" t="s">
        <v>68</v>
      </c>
      <c r="M868">
        <v>19</v>
      </c>
      <c r="N868" s="11">
        <v>42917</v>
      </c>
      <c r="O868" s="11">
        <v>45657</v>
      </c>
      <c r="P868" t="s">
        <v>29</v>
      </c>
      <c r="Q868" t="s">
        <v>87</v>
      </c>
      <c r="R868">
        <v>44039</v>
      </c>
      <c r="S868" t="s">
        <v>161</v>
      </c>
      <c r="T868" t="s">
        <v>369</v>
      </c>
    </row>
    <row r="869" spans="1:20">
      <c r="A869" t="s">
        <v>367</v>
      </c>
      <c r="B869" t="s">
        <v>534</v>
      </c>
      <c r="C869" t="s">
        <v>328</v>
      </c>
      <c r="D869" t="s">
        <v>277</v>
      </c>
      <c r="E869" t="s">
        <v>293</v>
      </c>
      <c r="F869" t="s">
        <v>23</v>
      </c>
      <c r="G869" t="s">
        <v>231</v>
      </c>
      <c r="H869" t="s">
        <v>11</v>
      </c>
      <c r="I869" t="s">
        <v>449</v>
      </c>
      <c r="J869">
        <v>47999</v>
      </c>
      <c r="K869" t="s">
        <v>19</v>
      </c>
      <c r="L869" t="s">
        <v>43</v>
      </c>
      <c r="M869">
        <v>4</v>
      </c>
      <c r="N869" s="11">
        <v>42664</v>
      </c>
      <c r="O869" s="11">
        <v>45657</v>
      </c>
      <c r="P869" t="s">
        <v>29</v>
      </c>
      <c r="Q869" t="s">
        <v>87</v>
      </c>
      <c r="R869">
        <v>44039</v>
      </c>
      <c r="S869" t="s">
        <v>161</v>
      </c>
      <c r="T869" t="s">
        <v>369</v>
      </c>
    </row>
    <row r="870" spans="1:20">
      <c r="A870" t="s">
        <v>367</v>
      </c>
      <c r="B870" t="s">
        <v>536</v>
      </c>
      <c r="C870" t="s">
        <v>319</v>
      </c>
      <c r="D870" t="s">
        <v>277</v>
      </c>
      <c r="E870" t="s">
        <v>293</v>
      </c>
      <c r="F870" t="s">
        <v>23</v>
      </c>
      <c r="G870" t="s">
        <v>231</v>
      </c>
      <c r="H870" t="s">
        <v>11</v>
      </c>
      <c r="I870" t="s">
        <v>449</v>
      </c>
      <c r="J870">
        <v>74799</v>
      </c>
      <c r="K870" t="s">
        <v>19</v>
      </c>
      <c r="L870" t="s">
        <v>52</v>
      </c>
      <c r="M870">
        <v>9</v>
      </c>
      <c r="N870" s="11">
        <v>42664</v>
      </c>
      <c r="O870" s="11">
        <v>45657</v>
      </c>
      <c r="P870" t="s">
        <v>29</v>
      </c>
      <c r="Q870" t="s">
        <v>87</v>
      </c>
      <c r="R870">
        <v>44039</v>
      </c>
      <c r="S870" t="s">
        <v>161</v>
      </c>
      <c r="T870" t="s">
        <v>369</v>
      </c>
    </row>
    <row r="871" spans="1:20">
      <c r="A871" t="s">
        <v>367</v>
      </c>
      <c r="B871" t="s">
        <v>538</v>
      </c>
      <c r="C871" t="s">
        <v>310</v>
      </c>
      <c r="D871" t="s">
        <v>277</v>
      </c>
      <c r="E871" t="s">
        <v>293</v>
      </c>
      <c r="F871" t="s">
        <v>23</v>
      </c>
      <c r="G871" t="s">
        <v>231</v>
      </c>
      <c r="H871" t="s">
        <v>11</v>
      </c>
      <c r="I871" t="s">
        <v>449</v>
      </c>
      <c r="J871">
        <v>101589</v>
      </c>
      <c r="K871" t="s">
        <v>19</v>
      </c>
      <c r="L871" t="s">
        <v>70</v>
      </c>
      <c r="M871">
        <v>14</v>
      </c>
      <c r="N871" s="11">
        <v>42664</v>
      </c>
      <c r="O871" s="11">
        <v>45657</v>
      </c>
      <c r="P871" t="s">
        <v>29</v>
      </c>
      <c r="Q871" t="s">
        <v>87</v>
      </c>
      <c r="R871">
        <v>44039</v>
      </c>
      <c r="S871" t="s">
        <v>161</v>
      </c>
      <c r="T871" t="s">
        <v>369</v>
      </c>
    </row>
    <row r="872" spans="1:20">
      <c r="A872" t="s">
        <v>367</v>
      </c>
      <c r="B872" t="s">
        <v>791</v>
      </c>
      <c r="C872" t="s">
        <v>313</v>
      </c>
      <c r="D872" t="s">
        <v>277</v>
      </c>
      <c r="E872" t="s">
        <v>293</v>
      </c>
      <c r="F872" t="s">
        <v>23</v>
      </c>
      <c r="G872" t="s">
        <v>231</v>
      </c>
      <c r="H872" t="s">
        <v>11</v>
      </c>
      <c r="I872" t="s">
        <v>449</v>
      </c>
      <c r="J872">
        <v>186109</v>
      </c>
      <c r="K872" t="s">
        <v>19</v>
      </c>
      <c r="L872" t="s">
        <v>71</v>
      </c>
      <c r="M872">
        <v>24</v>
      </c>
      <c r="N872" s="11">
        <v>42917</v>
      </c>
      <c r="O872" s="11">
        <v>45657</v>
      </c>
      <c r="P872" t="s">
        <v>29</v>
      </c>
      <c r="Q872" t="s">
        <v>87</v>
      </c>
      <c r="R872">
        <v>44039</v>
      </c>
      <c r="S872" t="s">
        <v>161</v>
      </c>
      <c r="T872" t="s">
        <v>369</v>
      </c>
    </row>
    <row r="873" spans="1:20">
      <c r="A873" t="s">
        <v>367</v>
      </c>
      <c r="B873" t="s">
        <v>806</v>
      </c>
      <c r="C873" t="s">
        <v>297</v>
      </c>
      <c r="D873" t="s">
        <v>277</v>
      </c>
      <c r="E873" t="s">
        <v>293</v>
      </c>
      <c r="F873" t="s">
        <v>23</v>
      </c>
      <c r="G873" t="s">
        <v>231</v>
      </c>
      <c r="H873" t="s">
        <v>11</v>
      </c>
      <c r="I873" t="s">
        <v>449</v>
      </c>
      <c r="J873">
        <v>161299</v>
      </c>
      <c r="K873" t="s">
        <v>19</v>
      </c>
      <c r="L873" t="s">
        <v>72</v>
      </c>
      <c r="M873">
        <v>19</v>
      </c>
      <c r="N873" s="11">
        <v>42917</v>
      </c>
      <c r="O873" s="11">
        <v>45657</v>
      </c>
      <c r="P873" t="s">
        <v>29</v>
      </c>
      <c r="Q873" t="s">
        <v>87</v>
      </c>
      <c r="R873">
        <v>44039</v>
      </c>
      <c r="S873" t="s">
        <v>161</v>
      </c>
      <c r="T873" t="s">
        <v>369</v>
      </c>
    </row>
    <row r="874" spans="1:20">
      <c r="A874" t="s">
        <v>367</v>
      </c>
      <c r="B874" t="s">
        <v>903</v>
      </c>
      <c r="C874" t="s">
        <v>314</v>
      </c>
      <c r="D874" t="s">
        <v>277</v>
      </c>
      <c r="E874" t="s">
        <v>278</v>
      </c>
      <c r="F874" t="s">
        <v>23</v>
      </c>
      <c r="G874" t="s">
        <v>231</v>
      </c>
      <c r="H874" t="s">
        <v>11</v>
      </c>
      <c r="I874" t="s">
        <v>449</v>
      </c>
      <c r="J874">
        <v>83199</v>
      </c>
      <c r="K874" t="s">
        <v>19</v>
      </c>
      <c r="L874" t="s">
        <v>42</v>
      </c>
      <c r="M874">
        <v>5</v>
      </c>
      <c r="N874" s="11">
        <v>42664</v>
      </c>
      <c r="O874" s="11">
        <v>45657</v>
      </c>
      <c r="P874" t="s">
        <v>29</v>
      </c>
      <c r="Q874" t="s">
        <v>87</v>
      </c>
      <c r="R874">
        <v>44039</v>
      </c>
      <c r="S874" t="s">
        <v>161</v>
      </c>
      <c r="T874" t="s">
        <v>369</v>
      </c>
    </row>
    <row r="875" spans="1:20">
      <c r="A875" t="s">
        <v>367</v>
      </c>
      <c r="B875" t="s">
        <v>905</v>
      </c>
      <c r="C875" t="s">
        <v>299</v>
      </c>
      <c r="D875" t="s">
        <v>277</v>
      </c>
      <c r="E875" t="s">
        <v>278</v>
      </c>
      <c r="F875" t="s">
        <v>23</v>
      </c>
      <c r="G875" t="s">
        <v>231</v>
      </c>
      <c r="H875" t="s">
        <v>11</v>
      </c>
      <c r="I875" t="s">
        <v>449</v>
      </c>
      <c r="J875">
        <v>129599</v>
      </c>
      <c r="K875" t="s">
        <v>19</v>
      </c>
      <c r="L875" t="s">
        <v>48</v>
      </c>
      <c r="M875">
        <v>10</v>
      </c>
      <c r="N875" s="11">
        <v>42664</v>
      </c>
      <c r="O875" s="11">
        <v>45657</v>
      </c>
      <c r="P875" t="s">
        <v>29</v>
      </c>
      <c r="Q875" t="s">
        <v>87</v>
      </c>
      <c r="R875">
        <v>44039</v>
      </c>
      <c r="S875" t="s">
        <v>161</v>
      </c>
      <c r="T875" t="s">
        <v>369</v>
      </c>
    </row>
    <row r="876" spans="1:20">
      <c r="A876" t="s">
        <v>367</v>
      </c>
      <c r="B876" t="s">
        <v>907</v>
      </c>
      <c r="C876" t="s">
        <v>289</v>
      </c>
      <c r="D876" t="s">
        <v>277</v>
      </c>
      <c r="E876" t="s">
        <v>278</v>
      </c>
      <c r="F876" t="s">
        <v>23</v>
      </c>
      <c r="G876" t="s">
        <v>231</v>
      </c>
      <c r="H876" t="s">
        <v>11</v>
      </c>
      <c r="I876" t="s">
        <v>449</v>
      </c>
      <c r="J876">
        <v>176039</v>
      </c>
      <c r="K876" t="s">
        <v>19</v>
      </c>
      <c r="L876" t="s">
        <v>66</v>
      </c>
      <c r="M876">
        <v>15</v>
      </c>
      <c r="N876" s="11">
        <v>42664</v>
      </c>
      <c r="O876" s="11">
        <v>45657</v>
      </c>
      <c r="P876" t="s">
        <v>29</v>
      </c>
      <c r="Q876" t="s">
        <v>87</v>
      </c>
      <c r="R876">
        <v>44039</v>
      </c>
      <c r="S876" t="s">
        <v>161</v>
      </c>
      <c r="T876" t="s">
        <v>369</v>
      </c>
    </row>
    <row r="877" spans="1:20">
      <c r="A877" t="s">
        <v>367</v>
      </c>
      <c r="B877" t="s">
        <v>776</v>
      </c>
      <c r="C877" t="s">
        <v>280</v>
      </c>
      <c r="D877" t="s">
        <v>277</v>
      </c>
      <c r="E877" t="s">
        <v>278</v>
      </c>
      <c r="F877" t="s">
        <v>23</v>
      </c>
      <c r="G877" t="s">
        <v>231</v>
      </c>
      <c r="H877" t="s">
        <v>11</v>
      </c>
      <c r="I877" t="s">
        <v>449</v>
      </c>
      <c r="J877">
        <v>322499</v>
      </c>
      <c r="K877" t="s">
        <v>19</v>
      </c>
      <c r="L877" t="s">
        <v>67</v>
      </c>
      <c r="M877">
        <v>25</v>
      </c>
      <c r="N877" s="11">
        <v>42917</v>
      </c>
      <c r="O877" s="11">
        <v>45657</v>
      </c>
      <c r="P877" t="s">
        <v>29</v>
      </c>
      <c r="Q877" t="s">
        <v>87</v>
      </c>
      <c r="R877">
        <v>44039</v>
      </c>
      <c r="S877" t="s">
        <v>161</v>
      </c>
      <c r="T877" t="s">
        <v>369</v>
      </c>
    </row>
    <row r="878" spans="1:20">
      <c r="A878" t="s">
        <v>367</v>
      </c>
      <c r="B878" t="s">
        <v>756</v>
      </c>
      <c r="C878" t="s">
        <v>286</v>
      </c>
      <c r="D878" t="s">
        <v>277</v>
      </c>
      <c r="E878" t="s">
        <v>278</v>
      </c>
      <c r="F878" t="s">
        <v>23</v>
      </c>
      <c r="G878" t="s">
        <v>231</v>
      </c>
      <c r="H878" t="s">
        <v>11</v>
      </c>
      <c r="I878" t="s">
        <v>449</v>
      </c>
      <c r="J878">
        <v>279499</v>
      </c>
      <c r="K878" t="s">
        <v>19</v>
      </c>
      <c r="L878" t="s">
        <v>68</v>
      </c>
      <c r="M878">
        <v>20</v>
      </c>
      <c r="N878" s="11">
        <v>42917</v>
      </c>
      <c r="O878" s="11">
        <v>45657</v>
      </c>
      <c r="P878" t="s">
        <v>29</v>
      </c>
      <c r="Q878" t="s">
        <v>87</v>
      </c>
      <c r="R878">
        <v>44039</v>
      </c>
      <c r="S878" t="s">
        <v>161</v>
      </c>
      <c r="T878" t="s">
        <v>369</v>
      </c>
    </row>
    <row r="879" spans="1:20">
      <c r="A879" t="s">
        <v>367</v>
      </c>
      <c r="B879" t="s">
        <v>904</v>
      </c>
      <c r="C879" t="s">
        <v>326</v>
      </c>
      <c r="D879" t="s">
        <v>277</v>
      </c>
      <c r="E879" t="s">
        <v>293</v>
      </c>
      <c r="F879" t="s">
        <v>23</v>
      </c>
      <c r="G879" t="s">
        <v>231</v>
      </c>
      <c r="H879" t="s">
        <v>11</v>
      </c>
      <c r="I879" t="s">
        <v>449</v>
      </c>
      <c r="J879">
        <v>83199</v>
      </c>
      <c r="K879" t="s">
        <v>19</v>
      </c>
      <c r="L879" t="s">
        <v>43</v>
      </c>
      <c r="M879">
        <v>5</v>
      </c>
      <c r="N879" s="11">
        <v>42664</v>
      </c>
      <c r="O879" s="11">
        <v>45657</v>
      </c>
      <c r="P879" t="s">
        <v>29</v>
      </c>
      <c r="Q879" t="s">
        <v>87</v>
      </c>
      <c r="R879">
        <v>44039</v>
      </c>
      <c r="S879" t="s">
        <v>161</v>
      </c>
      <c r="T879" t="s">
        <v>369</v>
      </c>
    </row>
    <row r="880" spans="1:20">
      <c r="A880" t="s">
        <v>367</v>
      </c>
      <c r="B880" t="s">
        <v>906</v>
      </c>
      <c r="C880" t="s">
        <v>321</v>
      </c>
      <c r="D880" t="s">
        <v>277</v>
      </c>
      <c r="E880" t="s">
        <v>293</v>
      </c>
      <c r="F880" t="s">
        <v>23</v>
      </c>
      <c r="G880" t="s">
        <v>231</v>
      </c>
      <c r="H880" t="s">
        <v>11</v>
      </c>
      <c r="I880" t="s">
        <v>449</v>
      </c>
      <c r="J880">
        <v>129599</v>
      </c>
      <c r="K880" t="s">
        <v>19</v>
      </c>
      <c r="L880" t="s">
        <v>52</v>
      </c>
      <c r="M880">
        <v>10</v>
      </c>
      <c r="N880" s="11">
        <v>42664</v>
      </c>
      <c r="O880" s="11">
        <v>45657</v>
      </c>
      <c r="P880" t="s">
        <v>29</v>
      </c>
      <c r="Q880" t="s">
        <v>87</v>
      </c>
      <c r="R880">
        <v>44039</v>
      </c>
      <c r="S880" t="s">
        <v>161</v>
      </c>
      <c r="T880" t="s">
        <v>369</v>
      </c>
    </row>
    <row r="881" spans="1:20">
      <c r="A881" t="s">
        <v>367</v>
      </c>
      <c r="B881" t="s">
        <v>908</v>
      </c>
      <c r="C881" t="s">
        <v>308</v>
      </c>
      <c r="D881" t="s">
        <v>277</v>
      </c>
      <c r="E881" t="s">
        <v>293</v>
      </c>
      <c r="F881" t="s">
        <v>23</v>
      </c>
      <c r="G881" t="s">
        <v>231</v>
      </c>
      <c r="H881" t="s">
        <v>11</v>
      </c>
      <c r="I881" t="s">
        <v>449</v>
      </c>
      <c r="J881">
        <v>176039</v>
      </c>
      <c r="K881" t="s">
        <v>19</v>
      </c>
      <c r="L881" t="s">
        <v>70</v>
      </c>
      <c r="M881">
        <v>15</v>
      </c>
      <c r="N881" s="11">
        <v>42664</v>
      </c>
      <c r="O881" s="11">
        <v>45657</v>
      </c>
      <c r="P881" t="s">
        <v>29</v>
      </c>
      <c r="Q881" t="s">
        <v>87</v>
      </c>
      <c r="R881">
        <v>44039</v>
      </c>
      <c r="S881" t="s">
        <v>161</v>
      </c>
      <c r="T881" t="s">
        <v>369</v>
      </c>
    </row>
    <row r="882" spans="1:20">
      <c r="A882" t="s">
        <v>367</v>
      </c>
      <c r="B882" t="s">
        <v>789</v>
      </c>
      <c r="C882" t="s">
        <v>311</v>
      </c>
      <c r="D882" t="s">
        <v>277</v>
      </c>
      <c r="E882" t="s">
        <v>293</v>
      </c>
      <c r="F882" t="s">
        <v>23</v>
      </c>
      <c r="G882" t="s">
        <v>231</v>
      </c>
      <c r="H882" t="s">
        <v>11</v>
      </c>
      <c r="I882" t="s">
        <v>449</v>
      </c>
      <c r="J882">
        <v>322499</v>
      </c>
      <c r="K882" t="s">
        <v>19</v>
      </c>
      <c r="L882" t="s">
        <v>71</v>
      </c>
      <c r="M882">
        <v>25</v>
      </c>
      <c r="N882" s="11">
        <v>42917</v>
      </c>
      <c r="O882" s="11">
        <v>45657</v>
      </c>
      <c r="P882" t="s">
        <v>29</v>
      </c>
      <c r="Q882" t="s">
        <v>87</v>
      </c>
      <c r="R882">
        <v>44039</v>
      </c>
      <c r="S882" t="s">
        <v>161</v>
      </c>
      <c r="T882" t="s">
        <v>369</v>
      </c>
    </row>
    <row r="883" spans="1:20">
      <c r="A883" t="s">
        <v>367</v>
      </c>
      <c r="B883" t="s">
        <v>794</v>
      </c>
      <c r="C883" t="s">
        <v>295</v>
      </c>
      <c r="D883" t="s">
        <v>277</v>
      </c>
      <c r="E883" t="s">
        <v>293</v>
      </c>
      <c r="F883" t="s">
        <v>23</v>
      </c>
      <c r="G883" t="s">
        <v>231</v>
      </c>
      <c r="H883" t="s">
        <v>11</v>
      </c>
      <c r="I883" t="s">
        <v>449</v>
      </c>
      <c r="J883">
        <v>279499</v>
      </c>
      <c r="K883" t="s">
        <v>19</v>
      </c>
      <c r="L883" t="s">
        <v>72</v>
      </c>
      <c r="M883">
        <v>20</v>
      </c>
      <c r="N883" s="11">
        <v>42917</v>
      </c>
      <c r="O883" s="11">
        <v>45657</v>
      </c>
      <c r="P883" t="s">
        <v>29</v>
      </c>
      <c r="Q883" t="s">
        <v>87</v>
      </c>
      <c r="R883">
        <v>44039</v>
      </c>
      <c r="S883" t="s">
        <v>161</v>
      </c>
      <c r="T883" t="s">
        <v>369</v>
      </c>
    </row>
    <row r="884" spans="1:20">
      <c r="A884" t="s">
        <v>1691</v>
      </c>
      <c r="B884" t="s">
        <v>1617</v>
      </c>
      <c r="C884" t="s">
        <v>1760</v>
      </c>
      <c r="D884" t="s">
        <v>1693</v>
      </c>
      <c r="E884" t="s">
        <v>1694</v>
      </c>
      <c r="F884" t="s">
        <v>23</v>
      </c>
      <c r="G884" t="s">
        <v>231</v>
      </c>
      <c r="H884" t="s">
        <v>11</v>
      </c>
      <c r="I884" t="s">
        <v>449</v>
      </c>
      <c r="J884">
        <v>89.25</v>
      </c>
      <c r="K884" t="s">
        <v>89</v>
      </c>
      <c r="L884" t="s">
        <v>42</v>
      </c>
      <c r="M884">
        <v>1</v>
      </c>
      <c r="N884" s="11">
        <v>44287</v>
      </c>
      <c r="O884" s="11">
        <v>45657</v>
      </c>
      <c r="P884" t="s">
        <v>29</v>
      </c>
      <c r="Q884" t="s">
        <v>87</v>
      </c>
      <c r="R884">
        <v>44468</v>
      </c>
      <c r="S884" t="s">
        <v>161</v>
      </c>
      <c r="T884" t="s">
        <v>369</v>
      </c>
    </row>
    <row r="885" spans="1:20">
      <c r="A885" t="s">
        <v>1691</v>
      </c>
      <c r="B885" t="s">
        <v>1596</v>
      </c>
      <c r="C885" t="s">
        <v>1692</v>
      </c>
      <c r="D885" t="s">
        <v>1693</v>
      </c>
      <c r="E885" t="s">
        <v>1694</v>
      </c>
      <c r="F885" t="s">
        <v>23</v>
      </c>
      <c r="G885" t="s">
        <v>231</v>
      </c>
      <c r="H885" t="s">
        <v>11</v>
      </c>
      <c r="I885" t="s">
        <v>449</v>
      </c>
      <c r="J885">
        <v>119</v>
      </c>
      <c r="K885" t="s">
        <v>19</v>
      </c>
      <c r="L885" t="s">
        <v>42</v>
      </c>
      <c r="M885">
        <v>1</v>
      </c>
      <c r="N885" s="11">
        <v>43219</v>
      </c>
      <c r="O885" s="11">
        <v>45657</v>
      </c>
      <c r="P885" t="s">
        <v>29</v>
      </c>
      <c r="Q885" t="s">
        <v>87</v>
      </c>
      <c r="R885">
        <v>44468</v>
      </c>
      <c r="S885" t="s">
        <v>161</v>
      </c>
      <c r="T885" t="s">
        <v>369</v>
      </c>
    </row>
    <row r="886" spans="1:20">
      <c r="A886" t="s">
        <v>1691</v>
      </c>
      <c r="B886" t="s">
        <v>1640</v>
      </c>
      <c r="C886" t="s">
        <v>1818</v>
      </c>
      <c r="D886" t="s">
        <v>1693</v>
      </c>
      <c r="E886" t="s">
        <v>1694</v>
      </c>
      <c r="F886" t="s">
        <v>23</v>
      </c>
      <c r="G886" t="s">
        <v>231</v>
      </c>
      <c r="H886" t="s">
        <v>11</v>
      </c>
      <c r="I886" t="s">
        <v>449</v>
      </c>
      <c r="J886">
        <v>179.25</v>
      </c>
      <c r="K886" t="s">
        <v>89</v>
      </c>
      <c r="L886" t="s">
        <v>66</v>
      </c>
      <c r="M886">
        <v>2</v>
      </c>
      <c r="N886" s="11">
        <v>44287</v>
      </c>
      <c r="O886" s="11">
        <v>45657</v>
      </c>
      <c r="P886" t="s">
        <v>29</v>
      </c>
      <c r="Q886" t="s">
        <v>87</v>
      </c>
      <c r="R886">
        <v>44468</v>
      </c>
      <c r="S886" t="s">
        <v>161</v>
      </c>
      <c r="T886" t="s">
        <v>369</v>
      </c>
    </row>
    <row r="887" spans="1:20">
      <c r="A887" t="s">
        <v>1691</v>
      </c>
      <c r="B887" t="s">
        <v>1620</v>
      </c>
      <c r="C887" t="s">
        <v>1770</v>
      </c>
      <c r="D887" t="s">
        <v>1693</v>
      </c>
      <c r="E887" t="s">
        <v>1694</v>
      </c>
      <c r="F887" t="s">
        <v>23</v>
      </c>
      <c r="G887" t="s">
        <v>231</v>
      </c>
      <c r="H887" t="s">
        <v>11</v>
      </c>
      <c r="I887" t="s">
        <v>449</v>
      </c>
      <c r="J887">
        <v>239</v>
      </c>
      <c r="K887" t="s">
        <v>19</v>
      </c>
      <c r="L887" t="s">
        <v>66</v>
      </c>
      <c r="M887">
        <v>2</v>
      </c>
      <c r="N887" s="11">
        <v>43219</v>
      </c>
      <c r="O887" s="11">
        <v>45657</v>
      </c>
      <c r="P887" t="s">
        <v>29</v>
      </c>
      <c r="Q887" t="s">
        <v>87</v>
      </c>
      <c r="R887">
        <v>44468</v>
      </c>
      <c r="S887" t="s">
        <v>161</v>
      </c>
      <c r="T887" t="s">
        <v>369</v>
      </c>
    </row>
    <row r="888" spans="1:20">
      <c r="A888" t="s">
        <v>1691</v>
      </c>
      <c r="B888" t="s">
        <v>1636</v>
      </c>
      <c r="C888" t="s">
        <v>1812</v>
      </c>
      <c r="D888" t="s">
        <v>1693</v>
      </c>
      <c r="E888" t="s">
        <v>1694</v>
      </c>
      <c r="F888" t="s">
        <v>23</v>
      </c>
      <c r="G888" t="s">
        <v>231</v>
      </c>
      <c r="H888" t="s">
        <v>11</v>
      </c>
      <c r="I888" t="s">
        <v>449</v>
      </c>
      <c r="J888">
        <v>254.25</v>
      </c>
      <c r="K888" t="s">
        <v>89</v>
      </c>
      <c r="L888" t="s">
        <v>68</v>
      </c>
      <c r="M888">
        <v>3</v>
      </c>
      <c r="N888" s="11">
        <v>44287</v>
      </c>
      <c r="O888" s="11">
        <v>45657</v>
      </c>
      <c r="P888" t="s">
        <v>29</v>
      </c>
      <c r="Q888" t="s">
        <v>87</v>
      </c>
      <c r="R888">
        <v>44468</v>
      </c>
      <c r="S888" t="s">
        <v>161</v>
      </c>
      <c r="T888" t="s">
        <v>369</v>
      </c>
    </row>
    <row r="889" spans="1:20">
      <c r="A889" t="s">
        <v>1691</v>
      </c>
      <c r="B889" t="s">
        <v>1635</v>
      </c>
      <c r="C889" t="s">
        <v>1811</v>
      </c>
      <c r="D889" t="s">
        <v>1693</v>
      </c>
      <c r="E889" t="s">
        <v>1694</v>
      </c>
      <c r="F889" t="s">
        <v>23</v>
      </c>
      <c r="G889" t="s">
        <v>231</v>
      </c>
      <c r="H889" t="s">
        <v>11</v>
      </c>
      <c r="I889" t="s">
        <v>449</v>
      </c>
      <c r="J889">
        <v>339</v>
      </c>
      <c r="K889" t="s">
        <v>19</v>
      </c>
      <c r="L889" t="s">
        <v>68</v>
      </c>
      <c r="M889">
        <v>3</v>
      </c>
      <c r="N889" s="11">
        <v>44287</v>
      </c>
      <c r="O889" s="11">
        <v>45657</v>
      </c>
      <c r="P889" t="s">
        <v>29</v>
      </c>
      <c r="Q889" t="s">
        <v>87</v>
      </c>
      <c r="R889">
        <v>44468</v>
      </c>
      <c r="S889" t="s">
        <v>161</v>
      </c>
      <c r="T889" t="s">
        <v>369</v>
      </c>
    </row>
    <row r="890" spans="1:20">
      <c r="A890" t="s">
        <v>1691</v>
      </c>
      <c r="B890" t="s">
        <v>1643</v>
      </c>
      <c r="C890" t="s">
        <v>1821</v>
      </c>
      <c r="D890" t="s">
        <v>1693</v>
      </c>
      <c r="E890" t="s">
        <v>1694</v>
      </c>
      <c r="F890" t="s">
        <v>23</v>
      </c>
      <c r="G890" t="s">
        <v>231</v>
      </c>
      <c r="H890" t="s">
        <v>11</v>
      </c>
      <c r="I890" t="s">
        <v>449</v>
      </c>
      <c r="J890">
        <v>89.25</v>
      </c>
      <c r="K890" t="s">
        <v>89</v>
      </c>
      <c r="L890" t="s">
        <v>43</v>
      </c>
      <c r="M890">
        <v>4</v>
      </c>
      <c r="N890" s="11">
        <v>44287</v>
      </c>
      <c r="O890" s="11">
        <v>45657</v>
      </c>
      <c r="P890" t="s">
        <v>29</v>
      </c>
      <c r="Q890" t="s">
        <v>87</v>
      </c>
      <c r="R890">
        <v>44468</v>
      </c>
      <c r="S890" t="s">
        <v>161</v>
      </c>
      <c r="T890" t="s">
        <v>369</v>
      </c>
    </row>
    <row r="891" spans="1:20">
      <c r="A891" t="s">
        <v>1691</v>
      </c>
      <c r="B891" t="s">
        <v>1615</v>
      </c>
      <c r="C891" t="s">
        <v>1751</v>
      </c>
      <c r="D891" t="s">
        <v>1693</v>
      </c>
      <c r="E891" t="s">
        <v>1694</v>
      </c>
      <c r="F891" t="s">
        <v>23</v>
      </c>
      <c r="G891" t="s">
        <v>231</v>
      </c>
      <c r="H891" t="s">
        <v>11</v>
      </c>
      <c r="I891" t="s">
        <v>449</v>
      </c>
      <c r="J891">
        <v>119</v>
      </c>
      <c r="K891" t="s">
        <v>19</v>
      </c>
      <c r="L891" t="s">
        <v>43</v>
      </c>
      <c r="M891">
        <v>4</v>
      </c>
      <c r="N891" s="11">
        <v>43219</v>
      </c>
      <c r="O891" s="11">
        <v>45657</v>
      </c>
      <c r="P891" t="s">
        <v>29</v>
      </c>
      <c r="Q891" t="s">
        <v>87</v>
      </c>
      <c r="R891">
        <v>44468</v>
      </c>
      <c r="S891" t="s">
        <v>161</v>
      </c>
      <c r="T891" t="s">
        <v>369</v>
      </c>
    </row>
    <row r="892" spans="1:20">
      <c r="A892" t="s">
        <v>1691</v>
      </c>
      <c r="B892" t="s">
        <v>1658</v>
      </c>
      <c r="C892" t="s">
        <v>1924</v>
      </c>
      <c r="D892" t="s">
        <v>1693</v>
      </c>
      <c r="E892" t="s">
        <v>1694</v>
      </c>
      <c r="F892" t="s">
        <v>23</v>
      </c>
      <c r="G892" t="s">
        <v>231</v>
      </c>
      <c r="H892" t="s">
        <v>11</v>
      </c>
      <c r="I892" t="s">
        <v>449</v>
      </c>
      <c r="J892">
        <v>179.25</v>
      </c>
      <c r="K892" t="s">
        <v>89</v>
      </c>
      <c r="L892" t="s">
        <v>70</v>
      </c>
      <c r="M892">
        <v>5</v>
      </c>
      <c r="N892" s="11">
        <v>44287</v>
      </c>
      <c r="O892" s="11">
        <v>45657</v>
      </c>
      <c r="P892" t="s">
        <v>29</v>
      </c>
      <c r="Q892" t="s">
        <v>87</v>
      </c>
      <c r="R892">
        <v>44468</v>
      </c>
      <c r="S892" t="s">
        <v>161</v>
      </c>
      <c r="T892" t="s">
        <v>369</v>
      </c>
    </row>
    <row r="893" spans="1:20">
      <c r="A893" t="s">
        <v>1691</v>
      </c>
      <c r="B893" t="s">
        <v>1623</v>
      </c>
      <c r="C893" t="s">
        <v>1776</v>
      </c>
      <c r="D893" t="s">
        <v>1693</v>
      </c>
      <c r="E893" t="s">
        <v>1694</v>
      </c>
      <c r="F893" t="s">
        <v>23</v>
      </c>
      <c r="G893" t="s">
        <v>231</v>
      </c>
      <c r="H893" t="s">
        <v>11</v>
      </c>
      <c r="I893" t="s">
        <v>449</v>
      </c>
      <c r="J893">
        <v>239</v>
      </c>
      <c r="K893" t="s">
        <v>19</v>
      </c>
      <c r="L893" t="s">
        <v>70</v>
      </c>
      <c r="M893">
        <v>5</v>
      </c>
      <c r="N893" s="11">
        <v>43219</v>
      </c>
      <c r="O893" s="11">
        <v>45657</v>
      </c>
      <c r="P893" t="s">
        <v>29</v>
      </c>
      <c r="Q893" t="s">
        <v>87</v>
      </c>
      <c r="R893">
        <v>44468</v>
      </c>
      <c r="S893" t="s">
        <v>161</v>
      </c>
      <c r="T893" t="s">
        <v>369</v>
      </c>
    </row>
    <row r="894" spans="1:20">
      <c r="A894" t="s">
        <v>1691</v>
      </c>
      <c r="B894" t="s">
        <v>1611</v>
      </c>
      <c r="C894" t="s">
        <v>1745</v>
      </c>
      <c r="D894" t="s">
        <v>1693</v>
      </c>
      <c r="E894" t="s">
        <v>1694</v>
      </c>
      <c r="F894" t="s">
        <v>23</v>
      </c>
      <c r="G894" t="s">
        <v>231</v>
      </c>
      <c r="H894" t="s">
        <v>11</v>
      </c>
      <c r="I894" t="s">
        <v>449</v>
      </c>
      <c r="J894">
        <v>254.25</v>
      </c>
      <c r="K894" t="s">
        <v>89</v>
      </c>
      <c r="L894" t="s">
        <v>72</v>
      </c>
      <c r="M894">
        <v>6</v>
      </c>
      <c r="N894" s="11">
        <v>44287</v>
      </c>
      <c r="O894" s="11">
        <v>45657</v>
      </c>
      <c r="P894" t="s">
        <v>29</v>
      </c>
      <c r="Q894" t="s">
        <v>87</v>
      </c>
      <c r="R894">
        <v>44468</v>
      </c>
      <c r="S894" t="s">
        <v>161</v>
      </c>
      <c r="T894" t="s">
        <v>369</v>
      </c>
    </row>
    <row r="895" spans="1:20">
      <c r="A895" t="s">
        <v>1691</v>
      </c>
      <c r="B895" t="s">
        <v>1655</v>
      </c>
      <c r="C895" t="s">
        <v>1921</v>
      </c>
      <c r="D895" t="s">
        <v>1693</v>
      </c>
      <c r="E895" t="s">
        <v>1694</v>
      </c>
      <c r="F895" t="s">
        <v>23</v>
      </c>
      <c r="G895" t="s">
        <v>231</v>
      </c>
      <c r="H895" t="s">
        <v>11</v>
      </c>
      <c r="I895" t="s">
        <v>449</v>
      </c>
      <c r="J895">
        <v>339</v>
      </c>
      <c r="K895" t="s">
        <v>19</v>
      </c>
      <c r="L895" t="s">
        <v>72</v>
      </c>
      <c r="M895">
        <v>6</v>
      </c>
      <c r="N895" s="11">
        <v>44287</v>
      </c>
      <c r="O895" s="11">
        <v>45657</v>
      </c>
      <c r="P895" t="s">
        <v>29</v>
      </c>
      <c r="Q895" t="s">
        <v>87</v>
      </c>
      <c r="R895">
        <v>44468</v>
      </c>
      <c r="S895" t="s">
        <v>161</v>
      </c>
      <c r="T895" t="s">
        <v>369</v>
      </c>
    </row>
    <row r="896" spans="1:20">
      <c r="A896" t="s">
        <v>1691</v>
      </c>
      <c r="B896" t="s">
        <v>1659</v>
      </c>
      <c r="C896" t="s">
        <v>1925</v>
      </c>
      <c r="D896" t="s">
        <v>1693</v>
      </c>
      <c r="E896" t="s">
        <v>1694</v>
      </c>
      <c r="F896" t="s">
        <v>23</v>
      </c>
      <c r="G896" t="s">
        <v>231</v>
      </c>
      <c r="H896" t="s">
        <v>11</v>
      </c>
      <c r="I896" t="s">
        <v>449</v>
      </c>
      <c r="J896">
        <v>1086.75</v>
      </c>
      <c r="K896" t="s">
        <v>89</v>
      </c>
      <c r="L896" t="s">
        <v>42</v>
      </c>
      <c r="M896">
        <v>9</v>
      </c>
      <c r="N896" s="11">
        <v>44287</v>
      </c>
      <c r="O896" s="11">
        <v>45657</v>
      </c>
      <c r="P896" t="s">
        <v>29</v>
      </c>
      <c r="Q896" t="s">
        <v>87</v>
      </c>
      <c r="R896">
        <v>44468</v>
      </c>
      <c r="S896" t="s">
        <v>161</v>
      </c>
      <c r="T896" t="s">
        <v>369</v>
      </c>
    </row>
    <row r="897" spans="1:20">
      <c r="A897" t="s">
        <v>1691</v>
      </c>
      <c r="B897" t="s">
        <v>1624</v>
      </c>
      <c r="C897" t="s">
        <v>1783</v>
      </c>
      <c r="D897" t="s">
        <v>1693</v>
      </c>
      <c r="E897" t="s">
        <v>1694</v>
      </c>
      <c r="F897" t="s">
        <v>23</v>
      </c>
      <c r="G897" t="s">
        <v>231</v>
      </c>
      <c r="H897" t="s">
        <v>11</v>
      </c>
      <c r="I897" t="s">
        <v>449</v>
      </c>
      <c r="J897">
        <v>1449</v>
      </c>
      <c r="K897" t="s">
        <v>19</v>
      </c>
      <c r="L897" t="s">
        <v>42</v>
      </c>
      <c r="M897">
        <v>9</v>
      </c>
      <c r="N897" s="11">
        <v>43219</v>
      </c>
      <c r="O897" s="11">
        <v>45657</v>
      </c>
      <c r="P897" t="s">
        <v>29</v>
      </c>
      <c r="Q897" t="s">
        <v>87</v>
      </c>
      <c r="R897">
        <v>44468</v>
      </c>
      <c r="S897" t="s">
        <v>161</v>
      </c>
      <c r="T897" t="s">
        <v>369</v>
      </c>
    </row>
    <row r="898" spans="1:20">
      <c r="A898" t="s">
        <v>1691</v>
      </c>
      <c r="B898" t="s">
        <v>1629</v>
      </c>
      <c r="C898" t="s">
        <v>1796</v>
      </c>
      <c r="D898" t="s">
        <v>1693</v>
      </c>
      <c r="E898" t="s">
        <v>1694</v>
      </c>
      <c r="F898" t="s">
        <v>23</v>
      </c>
      <c r="G898" t="s">
        <v>231</v>
      </c>
      <c r="H898" t="s">
        <v>11</v>
      </c>
      <c r="I898" t="s">
        <v>449</v>
      </c>
      <c r="J898">
        <v>2181.75</v>
      </c>
      <c r="K898" t="s">
        <v>89</v>
      </c>
      <c r="L898" t="s">
        <v>66</v>
      </c>
      <c r="M898">
        <v>15</v>
      </c>
      <c r="N898" s="11">
        <v>44287</v>
      </c>
      <c r="O898" s="11">
        <v>45657</v>
      </c>
      <c r="P898" t="s">
        <v>29</v>
      </c>
      <c r="Q898" t="s">
        <v>87</v>
      </c>
      <c r="R898">
        <v>44468</v>
      </c>
      <c r="S898" t="s">
        <v>161</v>
      </c>
      <c r="T898" t="s">
        <v>369</v>
      </c>
    </row>
    <row r="899" spans="1:20">
      <c r="A899" t="s">
        <v>1691</v>
      </c>
      <c r="B899" t="s">
        <v>1666</v>
      </c>
      <c r="C899" t="s">
        <v>1932</v>
      </c>
      <c r="D899" t="s">
        <v>1693</v>
      </c>
      <c r="E899" t="s">
        <v>1694</v>
      </c>
      <c r="F899" t="s">
        <v>23</v>
      </c>
      <c r="G899" t="s">
        <v>231</v>
      </c>
      <c r="H899" t="s">
        <v>11</v>
      </c>
      <c r="I899" t="s">
        <v>449</v>
      </c>
      <c r="J899">
        <v>2909</v>
      </c>
      <c r="K899" t="s">
        <v>19</v>
      </c>
      <c r="L899" t="s">
        <v>66</v>
      </c>
      <c r="M899">
        <v>15</v>
      </c>
      <c r="N899" s="11">
        <v>43219</v>
      </c>
      <c r="O899" s="11">
        <v>45657</v>
      </c>
      <c r="P899" t="s">
        <v>29</v>
      </c>
      <c r="Q899" t="s">
        <v>87</v>
      </c>
      <c r="R899">
        <v>44468</v>
      </c>
      <c r="S899" t="s">
        <v>161</v>
      </c>
      <c r="T899" t="s">
        <v>369</v>
      </c>
    </row>
    <row r="900" spans="1:20">
      <c r="A900" t="s">
        <v>1691</v>
      </c>
      <c r="B900" t="s">
        <v>1649</v>
      </c>
      <c r="C900" t="s">
        <v>1827</v>
      </c>
      <c r="D900" t="s">
        <v>1693</v>
      </c>
      <c r="E900" t="s">
        <v>1694</v>
      </c>
      <c r="F900" t="s">
        <v>23</v>
      </c>
      <c r="G900" t="s">
        <v>231</v>
      </c>
      <c r="H900" t="s">
        <v>11</v>
      </c>
      <c r="I900" t="s">
        <v>449</v>
      </c>
      <c r="J900">
        <v>3089.25</v>
      </c>
      <c r="K900" t="s">
        <v>89</v>
      </c>
      <c r="L900" t="s">
        <v>68</v>
      </c>
      <c r="M900">
        <v>21</v>
      </c>
      <c r="N900" s="11">
        <v>44287</v>
      </c>
      <c r="O900" s="11">
        <v>45657</v>
      </c>
      <c r="P900" t="s">
        <v>29</v>
      </c>
      <c r="Q900" t="s">
        <v>87</v>
      </c>
      <c r="R900">
        <v>44468</v>
      </c>
      <c r="S900" t="s">
        <v>161</v>
      </c>
      <c r="T900" t="s">
        <v>369</v>
      </c>
    </row>
    <row r="901" spans="1:20">
      <c r="A901" t="s">
        <v>1691</v>
      </c>
      <c r="B901" t="s">
        <v>1604</v>
      </c>
      <c r="C901" t="s">
        <v>1713</v>
      </c>
      <c r="D901" t="s">
        <v>1693</v>
      </c>
      <c r="E901" t="s">
        <v>1694</v>
      </c>
      <c r="F901" t="s">
        <v>23</v>
      </c>
      <c r="G901" t="s">
        <v>231</v>
      </c>
      <c r="H901" t="s">
        <v>11</v>
      </c>
      <c r="I901" t="s">
        <v>449</v>
      </c>
      <c r="J901">
        <v>4119</v>
      </c>
      <c r="K901" t="s">
        <v>19</v>
      </c>
      <c r="L901" t="s">
        <v>68</v>
      </c>
      <c r="M901">
        <v>21</v>
      </c>
      <c r="N901" s="11">
        <v>44287</v>
      </c>
      <c r="O901" s="11">
        <v>45657</v>
      </c>
      <c r="P901" t="s">
        <v>29</v>
      </c>
      <c r="Q901" t="s">
        <v>87</v>
      </c>
      <c r="R901">
        <v>44468</v>
      </c>
      <c r="S901" t="s">
        <v>161</v>
      </c>
      <c r="T901" t="s">
        <v>369</v>
      </c>
    </row>
    <row r="902" spans="1:20">
      <c r="A902" t="s">
        <v>1691</v>
      </c>
      <c r="B902" t="s">
        <v>1627</v>
      </c>
      <c r="C902" t="s">
        <v>1794</v>
      </c>
      <c r="D902" t="s">
        <v>1693</v>
      </c>
      <c r="E902" t="s">
        <v>1694</v>
      </c>
      <c r="F902" t="s">
        <v>23</v>
      </c>
      <c r="G902" t="s">
        <v>231</v>
      </c>
      <c r="H902" t="s">
        <v>11</v>
      </c>
      <c r="I902" t="s">
        <v>449</v>
      </c>
      <c r="J902">
        <v>1086.75</v>
      </c>
      <c r="K902" t="s">
        <v>89</v>
      </c>
      <c r="L902" t="s">
        <v>43</v>
      </c>
      <c r="M902">
        <v>12</v>
      </c>
      <c r="N902" s="11">
        <v>44287</v>
      </c>
      <c r="O902" s="11">
        <v>45657</v>
      </c>
      <c r="P902" t="s">
        <v>29</v>
      </c>
      <c r="Q902" t="s">
        <v>87</v>
      </c>
      <c r="R902">
        <v>44468</v>
      </c>
      <c r="S902" t="s">
        <v>161</v>
      </c>
      <c r="T902" t="s">
        <v>369</v>
      </c>
    </row>
    <row r="903" spans="1:20">
      <c r="A903" t="s">
        <v>1691</v>
      </c>
      <c r="B903" t="s">
        <v>1625</v>
      </c>
      <c r="C903" t="s">
        <v>1791</v>
      </c>
      <c r="D903" t="s">
        <v>1693</v>
      </c>
      <c r="E903" t="s">
        <v>1694</v>
      </c>
      <c r="F903" t="s">
        <v>23</v>
      </c>
      <c r="G903" t="s">
        <v>231</v>
      </c>
      <c r="H903" t="s">
        <v>11</v>
      </c>
      <c r="I903" t="s">
        <v>449</v>
      </c>
      <c r="J903">
        <v>1449</v>
      </c>
      <c r="K903" t="s">
        <v>19</v>
      </c>
      <c r="L903" t="s">
        <v>43</v>
      </c>
      <c r="M903">
        <v>12</v>
      </c>
      <c r="N903" s="11">
        <v>43219</v>
      </c>
      <c r="O903" s="11">
        <v>45657</v>
      </c>
      <c r="P903" t="s">
        <v>29</v>
      </c>
      <c r="Q903" t="s">
        <v>87</v>
      </c>
      <c r="R903">
        <v>44468</v>
      </c>
      <c r="S903" t="s">
        <v>161</v>
      </c>
      <c r="T903" t="s">
        <v>369</v>
      </c>
    </row>
    <row r="904" spans="1:20">
      <c r="A904" t="s">
        <v>1691</v>
      </c>
      <c r="B904" t="s">
        <v>1631</v>
      </c>
      <c r="C904" t="s">
        <v>1798</v>
      </c>
      <c r="D904" t="s">
        <v>1693</v>
      </c>
      <c r="E904" t="s">
        <v>1694</v>
      </c>
      <c r="F904" t="s">
        <v>23</v>
      </c>
      <c r="G904" t="s">
        <v>231</v>
      </c>
      <c r="H904" t="s">
        <v>11</v>
      </c>
      <c r="I904" t="s">
        <v>449</v>
      </c>
      <c r="J904">
        <v>2181.75</v>
      </c>
      <c r="K904" t="s">
        <v>89</v>
      </c>
      <c r="L904" t="s">
        <v>70</v>
      </c>
      <c r="M904">
        <v>18</v>
      </c>
      <c r="N904" s="11">
        <v>44287</v>
      </c>
      <c r="O904" s="11">
        <v>45657</v>
      </c>
      <c r="P904" t="s">
        <v>29</v>
      </c>
      <c r="Q904" t="s">
        <v>87</v>
      </c>
      <c r="R904">
        <v>44468</v>
      </c>
      <c r="S904" t="s">
        <v>161</v>
      </c>
      <c r="T904" t="s">
        <v>369</v>
      </c>
    </row>
    <row r="905" spans="1:20">
      <c r="A905" t="s">
        <v>1691</v>
      </c>
      <c r="B905" t="s">
        <v>1598</v>
      </c>
      <c r="C905" t="s">
        <v>1696</v>
      </c>
      <c r="D905" t="s">
        <v>1693</v>
      </c>
      <c r="E905" t="s">
        <v>1694</v>
      </c>
      <c r="F905" t="s">
        <v>23</v>
      </c>
      <c r="G905" t="s">
        <v>231</v>
      </c>
      <c r="H905" t="s">
        <v>11</v>
      </c>
      <c r="I905" t="s">
        <v>449</v>
      </c>
      <c r="J905">
        <v>2909</v>
      </c>
      <c r="K905" t="s">
        <v>19</v>
      </c>
      <c r="L905" t="s">
        <v>70</v>
      </c>
      <c r="M905">
        <v>18</v>
      </c>
      <c r="N905" s="11">
        <v>43219</v>
      </c>
      <c r="O905" s="11">
        <v>45657</v>
      </c>
      <c r="P905" t="s">
        <v>29</v>
      </c>
      <c r="Q905" t="s">
        <v>87</v>
      </c>
      <c r="R905">
        <v>44468</v>
      </c>
      <c r="S905" t="s">
        <v>161</v>
      </c>
      <c r="T905" t="s">
        <v>369</v>
      </c>
    </row>
    <row r="906" spans="1:20">
      <c r="A906" t="s">
        <v>1691</v>
      </c>
      <c r="B906" t="s">
        <v>1613</v>
      </c>
      <c r="C906" t="s">
        <v>1747</v>
      </c>
      <c r="D906" t="s">
        <v>1693</v>
      </c>
      <c r="E906" t="s">
        <v>1694</v>
      </c>
      <c r="F906" t="s">
        <v>23</v>
      </c>
      <c r="G906" t="s">
        <v>231</v>
      </c>
      <c r="H906" t="s">
        <v>11</v>
      </c>
      <c r="I906" t="s">
        <v>449</v>
      </c>
      <c r="J906">
        <v>3089.25</v>
      </c>
      <c r="K906" t="s">
        <v>89</v>
      </c>
      <c r="L906" t="s">
        <v>72</v>
      </c>
      <c r="M906">
        <v>24</v>
      </c>
      <c r="N906" s="11">
        <v>44287</v>
      </c>
      <c r="O906" s="11">
        <v>45657</v>
      </c>
      <c r="P906" t="s">
        <v>29</v>
      </c>
      <c r="Q906" t="s">
        <v>87</v>
      </c>
      <c r="R906">
        <v>44468</v>
      </c>
      <c r="S906" t="s">
        <v>161</v>
      </c>
      <c r="T906" t="s">
        <v>369</v>
      </c>
    </row>
    <row r="907" spans="1:20">
      <c r="A907" t="s">
        <v>1691</v>
      </c>
      <c r="B907" t="s">
        <v>1651</v>
      </c>
      <c r="C907" t="s">
        <v>1829</v>
      </c>
      <c r="D907" t="s">
        <v>1693</v>
      </c>
      <c r="E907" t="s">
        <v>1694</v>
      </c>
      <c r="F907" t="s">
        <v>23</v>
      </c>
      <c r="G907" t="s">
        <v>231</v>
      </c>
      <c r="H907" t="s">
        <v>11</v>
      </c>
      <c r="I907" t="s">
        <v>449</v>
      </c>
      <c r="J907">
        <v>4119</v>
      </c>
      <c r="K907" t="s">
        <v>19</v>
      </c>
      <c r="L907" t="s">
        <v>72</v>
      </c>
      <c r="M907">
        <v>24</v>
      </c>
      <c r="N907" s="11">
        <v>44287</v>
      </c>
      <c r="O907" s="11">
        <v>45657</v>
      </c>
      <c r="P907" t="s">
        <v>29</v>
      </c>
      <c r="Q907" t="s">
        <v>87</v>
      </c>
      <c r="R907">
        <v>44468</v>
      </c>
      <c r="S907" t="s">
        <v>161</v>
      </c>
      <c r="T907" t="s">
        <v>369</v>
      </c>
    </row>
    <row r="908" spans="1:20">
      <c r="A908" t="s">
        <v>1691</v>
      </c>
      <c r="B908" t="s">
        <v>1619</v>
      </c>
      <c r="C908" t="s">
        <v>1765</v>
      </c>
      <c r="D908" t="s">
        <v>1693</v>
      </c>
      <c r="E908" t="s">
        <v>1694</v>
      </c>
      <c r="F908" t="s">
        <v>23</v>
      </c>
      <c r="G908" t="s">
        <v>231</v>
      </c>
      <c r="H908" t="s">
        <v>11</v>
      </c>
      <c r="I908" t="s">
        <v>449</v>
      </c>
      <c r="J908">
        <v>314.25</v>
      </c>
      <c r="K908" t="s">
        <v>89</v>
      </c>
      <c r="L908" t="s">
        <v>42</v>
      </c>
      <c r="M908">
        <v>8</v>
      </c>
      <c r="N908" s="11">
        <v>44287</v>
      </c>
      <c r="O908" s="11">
        <v>45657</v>
      </c>
      <c r="P908" t="s">
        <v>29</v>
      </c>
      <c r="Q908" t="s">
        <v>87</v>
      </c>
      <c r="R908">
        <v>44468</v>
      </c>
      <c r="S908" t="s">
        <v>161</v>
      </c>
      <c r="T908" t="s">
        <v>369</v>
      </c>
    </row>
    <row r="909" spans="1:20">
      <c r="A909" t="s">
        <v>1691</v>
      </c>
      <c r="B909" t="s">
        <v>1601</v>
      </c>
      <c r="C909" t="s">
        <v>1707</v>
      </c>
      <c r="D909" t="s">
        <v>1693</v>
      </c>
      <c r="E909" t="s">
        <v>1694</v>
      </c>
      <c r="F909" t="s">
        <v>23</v>
      </c>
      <c r="G909" t="s">
        <v>231</v>
      </c>
      <c r="H909" t="s">
        <v>11</v>
      </c>
      <c r="I909" t="s">
        <v>449</v>
      </c>
      <c r="J909">
        <v>419</v>
      </c>
      <c r="K909" t="s">
        <v>19</v>
      </c>
      <c r="L909" t="s">
        <v>42</v>
      </c>
      <c r="M909">
        <v>8</v>
      </c>
      <c r="N909" s="11">
        <v>43219</v>
      </c>
      <c r="O909" s="11">
        <v>45657</v>
      </c>
      <c r="P909" t="s">
        <v>29</v>
      </c>
      <c r="Q909" t="s">
        <v>87</v>
      </c>
      <c r="R909">
        <v>44468</v>
      </c>
      <c r="S909" t="s">
        <v>161</v>
      </c>
      <c r="T909" t="s">
        <v>369</v>
      </c>
    </row>
    <row r="910" spans="1:20">
      <c r="A910" t="s">
        <v>1691</v>
      </c>
      <c r="B910" t="s">
        <v>1628</v>
      </c>
      <c r="C910" t="s">
        <v>1795</v>
      </c>
      <c r="D910" t="s">
        <v>1693</v>
      </c>
      <c r="E910" t="s">
        <v>1694</v>
      </c>
      <c r="F910" t="s">
        <v>23</v>
      </c>
      <c r="G910" t="s">
        <v>231</v>
      </c>
      <c r="H910" t="s">
        <v>11</v>
      </c>
      <c r="I910" t="s">
        <v>449</v>
      </c>
      <c r="J910">
        <v>621.75</v>
      </c>
      <c r="K910" t="s">
        <v>89</v>
      </c>
      <c r="L910" t="s">
        <v>66</v>
      </c>
      <c r="M910">
        <v>14</v>
      </c>
      <c r="N910" s="11">
        <v>44287</v>
      </c>
      <c r="O910" s="11">
        <v>45657</v>
      </c>
      <c r="P910" t="s">
        <v>29</v>
      </c>
      <c r="Q910" t="s">
        <v>87</v>
      </c>
      <c r="R910">
        <v>44468</v>
      </c>
      <c r="S910" t="s">
        <v>161</v>
      </c>
      <c r="T910" t="s">
        <v>369</v>
      </c>
    </row>
    <row r="911" spans="1:20">
      <c r="A911" t="s">
        <v>1691</v>
      </c>
      <c r="B911" t="s">
        <v>1645</v>
      </c>
      <c r="C911" t="s">
        <v>1823</v>
      </c>
      <c r="D911" t="s">
        <v>1693</v>
      </c>
      <c r="E911" t="s">
        <v>1694</v>
      </c>
      <c r="F911" t="s">
        <v>23</v>
      </c>
      <c r="G911" t="s">
        <v>231</v>
      </c>
      <c r="H911" t="s">
        <v>11</v>
      </c>
      <c r="I911" t="s">
        <v>449</v>
      </c>
      <c r="J911">
        <v>829</v>
      </c>
      <c r="K911" t="s">
        <v>19</v>
      </c>
      <c r="L911" t="s">
        <v>66</v>
      </c>
      <c r="M911">
        <v>14</v>
      </c>
      <c r="N911" s="11">
        <v>43219</v>
      </c>
      <c r="O911" s="11">
        <v>45657</v>
      </c>
      <c r="P911" t="s">
        <v>29</v>
      </c>
      <c r="Q911" t="s">
        <v>87</v>
      </c>
      <c r="R911">
        <v>44468</v>
      </c>
      <c r="S911" t="s">
        <v>161</v>
      </c>
      <c r="T911" t="s">
        <v>369</v>
      </c>
    </row>
    <row r="912" spans="1:20">
      <c r="A912" t="s">
        <v>1691</v>
      </c>
      <c r="B912" t="s">
        <v>1600</v>
      </c>
      <c r="C912" t="s">
        <v>1705</v>
      </c>
      <c r="D912" t="s">
        <v>1693</v>
      </c>
      <c r="E912" t="s">
        <v>1694</v>
      </c>
      <c r="F912" t="s">
        <v>23</v>
      </c>
      <c r="G912" t="s">
        <v>231</v>
      </c>
      <c r="H912" t="s">
        <v>11</v>
      </c>
      <c r="I912" t="s">
        <v>449</v>
      </c>
      <c r="J912">
        <v>876.75</v>
      </c>
      <c r="K912" t="s">
        <v>89</v>
      </c>
      <c r="L912" t="s">
        <v>68</v>
      </c>
      <c r="M912">
        <v>20</v>
      </c>
      <c r="N912" s="11">
        <v>44287</v>
      </c>
      <c r="O912" s="11">
        <v>45657</v>
      </c>
      <c r="P912" t="s">
        <v>29</v>
      </c>
      <c r="Q912" t="s">
        <v>87</v>
      </c>
      <c r="R912">
        <v>44468</v>
      </c>
      <c r="S912" t="s">
        <v>161</v>
      </c>
      <c r="T912" t="s">
        <v>369</v>
      </c>
    </row>
    <row r="913" spans="1:20">
      <c r="A913" t="s">
        <v>1691</v>
      </c>
      <c r="B913" t="s">
        <v>1653</v>
      </c>
      <c r="C913" t="s">
        <v>1919</v>
      </c>
      <c r="D913" t="s">
        <v>1693</v>
      </c>
      <c r="E913" t="s">
        <v>1694</v>
      </c>
      <c r="F913" t="s">
        <v>23</v>
      </c>
      <c r="G913" t="s">
        <v>231</v>
      </c>
      <c r="H913" t="s">
        <v>11</v>
      </c>
      <c r="I913" t="s">
        <v>449</v>
      </c>
      <c r="J913">
        <v>1169</v>
      </c>
      <c r="K913" t="s">
        <v>19</v>
      </c>
      <c r="L913" t="s">
        <v>68</v>
      </c>
      <c r="M913">
        <v>20</v>
      </c>
      <c r="N913" s="11">
        <v>44287</v>
      </c>
      <c r="O913" s="11">
        <v>45657</v>
      </c>
      <c r="P913" t="s">
        <v>29</v>
      </c>
      <c r="Q913" t="s">
        <v>87</v>
      </c>
      <c r="R913">
        <v>44468</v>
      </c>
      <c r="S913" t="s">
        <v>161</v>
      </c>
      <c r="T913" t="s">
        <v>369</v>
      </c>
    </row>
    <row r="914" spans="1:20">
      <c r="A914" t="s">
        <v>1691</v>
      </c>
      <c r="B914" t="s">
        <v>1607</v>
      </c>
      <c r="C914" t="s">
        <v>1731</v>
      </c>
      <c r="D914" t="s">
        <v>1693</v>
      </c>
      <c r="E914" t="s">
        <v>1694</v>
      </c>
      <c r="F914" t="s">
        <v>23</v>
      </c>
      <c r="G914" t="s">
        <v>231</v>
      </c>
      <c r="H914" t="s">
        <v>11</v>
      </c>
      <c r="I914" t="s">
        <v>449</v>
      </c>
      <c r="J914">
        <v>314.25</v>
      </c>
      <c r="K914" t="s">
        <v>89</v>
      </c>
      <c r="L914" t="s">
        <v>43</v>
      </c>
      <c r="M914">
        <v>11</v>
      </c>
      <c r="N914" s="11">
        <v>44287</v>
      </c>
      <c r="O914" s="11">
        <v>45657</v>
      </c>
      <c r="P914" t="s">
        <v>29</v>
      </c>
      <c r="Q914" t="s">
        <v>87</v>
      </c>
      <c r="R914">
        <v>44468</v>
      </c>
      <c r="S914" t="s">
        <v>161</v>
      </c>
      <c r="T914" t="s">
        <v>369</v>
      </c>
    </row>
    <row r="915" spans="1:20">
      <c r="A915" t="s">
        <v>1691</v>
      </c>
      <c r="B915" t="s">
        <v>1603</v>
      </c>
      <c r="C915" t="s">
        <v>1709</v>
      </c>
      <c r="D915" t="s">
        <v>1693</v>
      </c>
      <c r="E915" t="s">
        <v>1694</v>
      </c>
      <c r="F915" t="s">
        <v>23</v>
      </c>
      <c r="G915" t="s">
        <v>231</v>
      </c>
      <c r="H915" t="s">
        <v>11</v>
      </c>
      <c r="I915" t="s">
        <v>449</v>
      </c>
      <c r="J915">
        <v>419</v>
      </c>
      <c r="K915" t="s">
        <v>19</v>
      </c>
      <c r="L915" t="s">
        <v>43</v>
      </c>
      <c r="M915">
        <v>11</v>
      </c>
      <c r="N915" s="11">
        <v>43219</v>
      </c>
      <c r="O915" s="11">
        <v>45657</v>
      </c>
      <c r="P915" t="s">
        <v>29</v>
      </c>
      <c r="Q915" t="s">
        <v>87</v>
      </c>
      <c r="R915">
        <v>44468</v>
      </c>
      <c r="S915" t="s">
        <v>161</v>
      </c>
      <c r="T915" t="s">
        <v>369</v>
      </c>
    </row>
    <row r="916" spans="1:20">
      <c r="A916" t="s">
        <v>1691</v>
      </c>
      <c r="B916" t="s">
        <v>1608</v>
      </c>
      <c r="C916" t="s">
        <v>1732</v>
      </c>
      <c r="D916" t="s">
        <v>1693</v>
      </c>
      <c r="E916" t="s">
        <v>1694</v>
      </c>
      <c r="F916" t="s">
        <v>23</v>
      </c>
      <c r="G916" t="s">
        <v>231</v>
      </c>
      <c r="H916" t="s">
        <v>11</v>
      </c>
      <c r="I916" t="s">
        <v>449</v>
      </c>
      <c r="J916">
        <v>621.75</v>
      </c>
      <c r="K916" t="s">
        <v>89</v>
      </c>
      <c r="L916" t="s">
        <v>70</v>
      </c>
      <c r="M916">
        <v>17</v>
      </c>
      <c r="N916" s="11">
        <v>44287</v>
      </c>
      <c r="O916" s="11">
        <v>45657</v>
      </c>
      <c r="P916" t="s">
        <v>29</v>
      </c>
      <c r="Q916" t="s">
        <v>87</v>
      </c>
      <c r="R916">
        <v>44468</v>
      </c>
      <c r="S916" t="s">
        <v>161</v>
      </c>
      <c r="T916" t="s">
        <v>369</v>
      </c>
    </row>
    <row r="917" spans="1:20">
      <c r="A917" t="s">
        <v>1691</v>
      </c>
      <c r="B917" t="s">
        <v>1652</v>
      </c>
      <c r="C917" t="s">
        <v>1830</v>
      </c>
      <c r="D917" t="s">
        <v>1693</v>
      </c>
      <c r="E917" t="s">
        <v>1694</v>
      </c>
      <c r="F917" t="s">
        <v>23</v>
      </c>
      <c r="G917" t="s">
        <v>231</v>
      </c>
      <c r="H917" t="s">
        <v>11</v>
      </c>
      <c r="I917" t="s">
        <v>449</v>
      </c>
      <c r="J917">
        <v>829</v>
      </c>
      <c r="K917" t="s">
        <v>19</v>
      </c>
      <c r="L917" t="s">
        <v>70</v>
      </c>
      <c r="M917">
        <v>17</v>
      </c>
      <c r="N917" s="11">
        <v>43219</v>
      </c>
      <c r="O917" s="11">
        <v>45657</v>
      </c>
      <c r="P917" t="s">
        <v>29</v>
      </c>
      <c r="Q917" t="s">
        <v>87</v>
      </c>
      <c r="R917">
        <v>44468</v>
      </c>
      <c r="S917" t="s">
        <v>161</v>
      </c>
      <c r="T917" t="s">
        <v>369</v>
      </c>
    </row>
    <row r="918" spans="1:20">
      <c r="A918" t="s">
        <v>1691</v>
      </c>
      <c r="B918" t="s">
        <v>1637</v>
      </c>
      <c r="C918" t="s">
        <v>1813</v>
      </c>
      <c r="D918" t="s">
        <v>1693</v>
      </c>
      <c r="E918" t="s">
        <v>1694</v>
      </c>
      <c r="F918" t="s">
        <v>23</v>
      </c>
      <c r="G918" t="s">
        <v>231</v>
      </c>
      <c r="H918" t="s">
        <v>11</v>
      </c>
      <c r="I918" t="s">
        <v>449</v>
      </c>
      <c r="J918">
        <v>876.75</v>
      </c>
      <c r="K918" t="s">
        <v>89</v>
      </c>
      <c r="L918" t="s">
        <v>72</v>
      </c>
      <c r="M918">
        <v>23</v>
      </c>
      <c r="N918" s="11">
        <v>44287</v>
      </c>
      <c r="O918" s="11">
        <v>45657</v>
      </c>
      <c r="P918" t="s">
        <v>29</v>
      </c>
      <c r="Q918" t="s">
        <v>87</v>
      </c>
      <c r="R918">
        <v>44468</v>
      </c>
      <c r="S918" t="s">
        <v>161</v>
      </c>
      <c r="T918" t="s">
        <v>369</v>
      </c>
    </row>
    <row r="919" spans="1:20">
      <c r="A919" t="s">
        <v>1691</v>
      </c>
      <c r="B919" t="s">
        <v>1633</v>
      </c>
      <c r="C919" t="s">
        <v>1805</v>
      </c>
      <c r="D919" t="s">
        <v>1693</v>
      </c>
      <c r="E919" t="s">
        <v>1694</v>
      </c>
      <c r="F919" t="s">
        <v>23</v>
      </c>
      <c r="G919" t="s">
        <v>231</v>
      </c>
      <c r="H919" t="s">
        <v>11</v>
      </c>
      <c r="I919" t="s">
        <v>449</v>
      </c>
      <c r="J919">
        <v>1169</v>
      </c>
      <c r="K919" t="s">
        <v>19</v>
      </c>
      <c r="L919" t="s">
        <v>72</v>
      </c>
      <c r="M919">
        <v>23</v>
      </c>
      <c r="N919" s="11">
        <v>44287</v>
      </c>
      <c r="O919" s="11">
        <v>45657</v>
      </c>
      <c r="P919" t="s">
        <v>29</v>
      </c>
      <c r="Q919" t="s">
        <v>87</v>
      </c>
      <c r="R919">
        <v>44468</v>
      </c>
      <c r="S919" t="s">
        <v>161</v>
      </c>
      <c r="T919" t="s">
        <v>369</v>
      </c>
    </row>
    <row r="920" spans="1:20">
      <c r="A920" t="s">
        <v>1691</v>
      </c>
      <c r="B920" t="s">
        <v>1648</v>
      </c>
      <c r="C920" t="s">
        <v>1826</v>
      </c>
      <c r="D920" t="s">
        <v>1693</v>
      </c>
      <c r="E920" t="s">
        <v>1694</v>
      </c>
      <c r="F920" t="s">
        <v>23</v>
      </c>
      <c r="G920" t="s">
        <v>231</v>
      </c>
      <c r="H920" t="s">
        <v>11</v>
      </c>
      <c r="I920" t="s">
        <v>449</v>
      </c>
      <c r="J920">
        <v>74.25</v>
      </c>
      <c r="K920" t="s">
        <v>89</v>
      </c>
      <c r="L920" t="s">
        <v>42</v>
      </c>
      <c r="M920">
        <v>7</v>
      </c>
      <c r="N920" s="11">
        <v>44287</v>
      </c>
      <c r="O920" s="11">
        <v>45657</v>
      </c>
      <c r="P920" t="s">
        <v>29</v>
      </c>
      <c r="Q920" t="s">
        <v>87</v>
      </c>
      <c r="R920">
        <v>44468</v>
      </c>
      <c r="S920" t="s">
        <v>161</v>
      </c>
      <c r="T920" t="s">
        <v>369</v>
      </c>
    </row>
    <row r="921" spans="1:20">
      <c r="A921" t="s">
        <v>1691</v>
      </c>
      <c r="B921" t="s">
        <v>1638</v>
      </c>
      <c r="C921" t="s">
        <v>1814</v>
      </c>
      <c r="D921" t="s">
        <v>1693</v>
      </c>
      <c r="E921" t="s">
        <v>1694</v>
      </c>
      <c r="F921" t="s">
        <v>23</v>
      </c>
      <c r="G921" t="s">
        <v>231</v>
      </c>
      <c r="H921" t="s">
        <v>11</v>
      </c>
      <c r="I921" t="s">
        <v>449</v>
      </c>
      <c r="J921">
        <v>99</v>
      </c>
      <c r="K921" t="s">
        <v>19</v>
      </c>
      <c r="L921" t="s">
        <v>42</v>
      </c>
      <c r="M921">
        <v>7</v>
      </c>
      <c r="N921" s="11">
        <v>43219</v>
      </c>
      <c r="O921" s="11">
        <v>45657</v>
      </c>
      <c r="P921" t="s">
        <v>29</v>
      </c>
      <c r="Q921" t="s">
        <v>87</v>
      </c>
      <c r="R921">
        <v>44468</v>
      </c>
      <c r="S921" t="s">
        <v>161</v>
      </c>
      <c r="T921" t="s">
        <v>369</v>
      </c>
    </row>
    <row r="922" spans="1:20">
      <c r="A922" t="s">
        <v>1691</v>
      </c>
      <c r="B922" t="s">
        <v>1609</v>
      </c>
      <c r="C922" t="s">
        <v>1733</v>
      </c>
      <c r="D922" t="s">
        <v>1693</v>
      </c>
      <c r="E922" t="s">
        <v>1694</v>
      </c>
      <c r="F922" t="s">
        <v>23</v>
      </c>
      <c r="G922" t="s">
        <v>231</v>
      </c>
      <c r="H922" t="s">
        <v>11</v>
      </c>
      <c r="I922" t="s">
        <v>449</v>
      </c>
      <c r="J922">
        <v>141.75</v>
      </c>
      <c r="K922" t="s">
        <v>89</v>
      </c>
      <c r="L922" t="s">
        <v>66</v>
      </c>
      <c r="M922">
        <v>13</v>
      </c>
      <c r="N922" s="11">
        <v>44287</v>
      </c>
      <c r="O922" s="11">
        <v>45657</v>
      </c>
      <c r="P922" t="s">
        <v>29</v>
      </c>
      <c r="Q922" t="s">
        <v>87</v>
      </c>
      <c r="R922">
        <v>44468</v>
      </c>
      <c r="S922" t="s">
        <v>161</v>
      </c>
      <c r="T922" t="s">
        <v>369</v>
      </c>
    </row>
    <row r="923" spans="1:20">
      <c r="A923" t="s">
        <v>1691</v>
      </c>
      <c r="B923" t="s">
        <v>1621</v>
      </c>
      <c r="C923" t="s">
        <v>1771</v>
      </c>
      <c r="D923" t="s">
        <v>1693</v>
      </c>
      <c r="E923" t="s">
        <v>1694</v>
      </c>
      <c r="F923" t="s">
        <v>23</v>
      </c>
      <c r="G923" t="s">
        <v>231</v>
      </c>
      <c r="H923" t="s">
        <v>11</v>
      </c>
      <c r="I923" t="s">
        <v>449</v>
      </c>
      <c r="J923">
        <v>189</v>
      </c>
      <c r="K923" t="s">
        <v>19</v>
      </c>
      <c r="L923" t="s">
        <v>66</v>
      </c>
      <c r="M923">
        <v>13</v>
      </c>
      <c r="N923" s="11">
        <v>43219</v>
      </c>
      <c r="O923" s="11">
        <v>45657</v>
      </c>
      <c r="P923" t="s">
        <v>29</v>
      </c>
      <c r="Q923" t="s">
        <v>87</v>
      </c>
      <c r="R923">
        <v>44468</v>
      </c>
      <c r="S923" t="s">
        <v>161</v>
      </c>
      <c r="T923" t="s">
        <v>369</v>
      </c>
    </row>
    <row r="924" spans="1:20">
      <c r="A924" t="s">
        <v>1691</v>
      </c>
      <c r="B924" t="s">
        <v>1644</v>
      </c>
      <c r="C924" t="s">
        <v>1822</v>
      </c>
      <c r="D924" t="s">
        <v>1693</v>
      </c>
      <c r="E924" t="s">
        <v>1694</v>
      </c>
      <c r="F924" t="s">
        <v>23</v>
      </c>
      <c r="G924" t="s">
        <v>231</v>
      </c>
      <c r="H924" t="s">
        <v>11</v>
      </c>
      <c r="I924" t="s">
        <v>449</v>
      </c>
      <c r="J924">
        <v>201.75</v>
      </c>
      <c r="K924" t="s">
        <v>89</v>
      </c>
      <c r="L924" t="s">
        <v>68</v>
      </c>
      <c r="M924">
        <v>19</v>
      </c>
      <c r="N924" s="11">
        <v>44287</v>
      </c>
      <c r="O924" s="11">
        <v>45657</v>
      </c>
      <c r="P924" t="s">
        <v>29</v>
      </c>
      <c r="Q924" t="s">
        <v>87</v>
      </c>
      <c r="R924">
        <v>44468</v>
      </c>
      <c r="S924" t="s">
        <v>161</v>
      </c>
      <c r="T924" t="s">
        <v>369</v>
      </c>
    </row>
    <row r="925" spans="1:20">
      <c r="A925" t="s">
        <v>1691</v>
      </c>
      <c r="B925" t="s">
        <v>1654</v>
      </c>
      <c r="C925" t="s">
        <v>1920</v>
      </c>
      <c r="D925" t="s">
        <v>1693</v>
      </c>
      <c r="E925" t="s">
        <v>1694</v>
      </c>
      <c r="F925" t="s">
        <v>23</v>
      </c>
      <c r="G925" t="s">
        <v>231</v>
      </c>
      <c r="H925" t="s">
        <v>11</v>
      </c>
      <c r="I925" t="s">
        <v>449</v>
      </c>
      <c r="J925">
        <v>269</v>
      </c>
      <c r="K925" t="s">
        <v>19</v>
      </c>
      <c r="L925" t="s">
        <v>68</v>
      </c>
      <c r="M925">
        <v>19</v>
      </c>
      <c r="N925" s="11">
        <v>44287</v>
      </c>
      <c r="O925" s="11">
        <v>45657</v>
      </c>
      <c r="P925" t="s">
        <v>29</v>
      </c>
      <c r="Q925" t="s">
        <v>87</v>
      </c>
      <c r="R925">
        <v>44468</v>
      </c>
      <c r="S925" t="s">
        <v>161</v>
      </c>
      <c r="T925" t="s">
        <v>369</v>
      </c>
    </row>
    <row r="926" spans="1:20">
      <c r="A926" t="s">
        <v>1691</v>
      </c>
      <c r="B926" t="s">
        <v>1663</v>
      </c>
      <c r="C926" t="s">
        <v>1929</v>
      </c>
      <c r="D926" t="s">
        <v>1693</v>
      </c>
      <c r="E926" t="s">
        <v>1694</v>
      </c>
      <c r="F926" t="s">
        <v>23</v>
      </c>
      <c r="G926" t="s">
        <v>231</v>
      </c>
      <c r="H926" t="s">
        <v>11</v>
      </c>
      <c r="I926" t="s">
        <v>449</v>
      </c>
      <c r="J926">
        <v>74.25</v>
      </c>
      <c r="K926" t="s">
        <v>89</v>
      </c>
      <c r="L926" t="s">
        <v>43</v>
      </c>
      <c r="M926">
        <v>10</v>
      </c>
      <c r="N926" s="11">
        <v>44287</v>
      </c>
      <c r="O926" s="11">
        <v>45657</v>
      </c>
      <c r="P926" t="s">
        <v>29</v>
      </c>
      <c r="Q926" t="s">
        <v>87</v>
      </c>
      <c r="R926">
        <v>44468</v>
      </c>
      <c r="S926" t="s">
        <v>161</v>
      </c>
      <c r="T926" t="s">
        <v>369</v>
      </c>
    </row>
    <row r="927" spans="1:20">
      <c r="A927" t="s">
        <v>1691</v>
      </c>
      <c r="B927" t="s">
        <v>1610</v>
      </c>
      <c r="C927" t="s">
        <v>1739</v>
      </c>
      <c r="D927" t="s">
        <v>1693</v>
      </c>
      <c r="E927" t="s">
        <v>1694</v>
      </c>
      <c r="F927" t="s">
        <v>23</v>
      </c>
      <c r="G927" t="s">
        <v>231</v>
      </c>
      <c r="H927" t="s">
        <v>11</v>
      </c>
      <c r="I927" t="s">
        <v>449</v>
      </c>
      <c r="J927">
        <v>99</v>
      </c>
      <c r="K927" t="s">
        <v>19</v>
      </c>
      <c r="L927" t="s">
        <v>43</v>
      </c>
      <c r="M927">
        <v>10</v>
      </c>
      <c r="N927" s="11">
        <v>43219</v>
      </c>
      <c r="O927" s="11">
        <v>45657</v>
      </c>
      <c r="P927" t="s">
        <v>29</v>
      </c>
      <c r="Q927" t="s">
        <v>87</v>
      </c>
      <c r="R927">
        <v>44468</v>
      </c>
      <c r="S927" t="s">
        <v>161</v>
      </c>
      <c r="T927" t="s">
        <v>369</v>
      </c>
    </row>
    <row r="928" spans="1:20">
      <c r="A928" t="s">
        <v>1691</v>
      </c>
      <c r="B928" t="s">
        <v>1641</v>
      </c>
      <c r="C928" t="s">
        <v>1819</v>
      </c>
      <c r="D928" t="s">
        <v>1693</v>
      </c>
      <c r="E928" t="s">
        <v>1694</v>
      </c>
      <c r="F928" t="s">
        <v>23</v>
      </c>
      <c r="G928" t="s">
        <v>231</v>
      </c>
      <c r="H928" t="s">
        <v>11</v>
      </c>
      <c r="I928" t="s">
        <v>449</v>
      </c>
      <c r="J928">
        <v>141.75</v>
      </c>
      <c r="K928" t="s">
        <v>89</v>
      </c>
      <c r="L928" t="s">
        <v>70</v>
      </c>
      <c r="M928">
        <v>16</v>
      </c>
      <c r="N928" s="11">
        <v>44287</v>
      </c>
      <c r="O928" s="11">
        <v>45657</v>
      </c>
      <c r="P928" t="s">
        <v>29</v>
      </c>
      <c r="Q928" t="s">
        <v>87</v>
      </c>
      <c r="R928">
        <v>44468</v>
      </c>
      <c r="S928" t="s">
        <v>161</v>
      </c>
      <c r="T928" t="s">
        <v>369</v>
      </c>
    </row>
    <row r="929" spans="1:20">
      <c r="A929" t="s">
        <v>1691</v>
      </c>
      <c r="B929" t="s">
        <v>1626</v>
      </c>
      <c r="C929" t="s">
        <v>1793</v>
      </c>
      <c r="D929" t="s">
        <v>1693</v>
      </c>
      <c r="E929" t="s">
        <v>1694</v>
      </c>
      <c r="F929" t="s">
        <v>23</v>
      </c>
      <c r="G929" t="s">
        <v>231</v>
      </c>
      <c r="H929" t="s">
        <v>11</v>
      </c>
      <c r="I929" t="s">
        <v>449</v>
      </c>
      <c r="J929">
        <v>189</v>
      </c>
      <c r="K929" t="s">
        <v>19</v>
      </c>
      <c r="L929" t="s">
        <v>70</v>
      </c>
      <c r="M929">
        <v>16</v>
      </c>
      <c r="N929" s="11">
        <v>43219</v>
      </c>
      <c r="O929" s="11">
        <v>45657</v>
      </c>
      <c r="P929" t="s">
        <v>29</v>
      </c>
      <c r="Q929" t="s">
        <v>87</v>
      </c>
      <c r="R929">
        <v>44468</v>
      </c>
      <c r="S929" t="s">
        <v>161</v>
      </c>
      <c r="T929" t="s">
        <v>369</v>
      </c>
    </row>
    <row r="930" spans="1:20">
      <c r="A930" t="s">
        <v>1691</v>
      </c>
      <c r="B930" t="s">
        <v>1661</v>
      </c>
      <c r="C930" t="s">
        <v>1927</v>
      </c>
      <c r="D930" t="s">
        <v>1693</v>
      </c>
      <c r="E930" t="s">
        <v>1694</v>
      </c>
      <c r="F930" t="s">
        <v>23</v>
      </c>
      <c r="G930" t="s">
        <v>231</v>
      </c>
      <c r="H930" t="s">
        <v>11</v>
      </c>
      <c r="I930" t="s">
        <v>449</v>
      </c>
      <c r="J930">
        <v>201.75</v>
      </c>
      <c r="K930" t="s">
        <v>89</v>
      </c>
      <c r="L930" t="s">
        <v>72</v>
      </c>
      <c r="M930">
        <v>22</v>
      </c>
      <c r="N930" s="11">
        <v>44287</v>
      </c>
      <c r="O930" s="11">
        <v>45657</v>
      </c>
      <c r="P930" t="s">
        <v>29</v>
      </c>
      <c r="Q930" t="s">
        <v>87</v>
      </c>
      <c r="R930">
        <v>44468</v>
      </c>
      <c r="S930" t="s">
        <v>161</v>
      </c>
      <c r="T930" t="s">
        <v>369</v>
      </c>
    </row>
    <row r="931" spans="1:20">
      <c r="A931" t="s">
        <v>1691</v>
      </c>
      <c r="B931" t="s">
        <v>1632</v>
      </c>
      <c r="C931" t="s">
        <v>1801</v>
      </c>
      <c r="D931" t="s">
        <v>1693</v>
      </c>
      <c r="E931" t="s">
        <v>1694</v>
      </c>
      <c r="F931" t="s">
        <v>23</v>
      </c>
      <c r="G931" t="s">
        <v>231</v>
      </c>
      <c r="H931" t="s">
        <v>11</v>
      </c>
      <c r="I931" t="s">
        <v>449</v>
      </c>
      <c r="J931">
        <v>269</v>
      </c>
      <c r="K931" t="s">
        <v>19</v>
      </c>
      <c r="L931" t="s">
        <v>72</v>
      </c>
      <c r="M931">
        <v>22</v>
      </c>
      <c r="N931" s="11">
        <v>44287</v>
      </c>
      <c r="O931" s="11">
        <v>45657</v>
      </c>
      <c r="P931" t="s">
        <v>29</v>
      </c>
      <c r="Q931" t="s">
        <v>87</v>
      </c>
      <c r="R931">
        <v>44468</v>
      </c>
      <c r="S931" t="s">
        <v>161</v>
      </c>
      <c r="T931" t="s">
        <v>369</v>
      </c>
    </row>
    <row r="932" spans="1:20">
      <c r="A932" t="s">
        <v>2138</v>
      </c>
      <c r="B932" t="s">
        <v>1642</v>
      </c>
      <c r="C932" t="s">
        <v>1820</v>
      </c>
      <c r="D932" t="s">
        <v>1689</v>
      </c>
      <c r="E932" t="s">
        <v>1690</v>
      </c>
      <c r="F932" t="s">
        <v>23</v>
      </c>
      <c r="G932" t="s">
        <v>231</v>
      </c>
      <c r="H932" t="s">
        <v>11</v>
      </c>
      <c r="I932" t="s">
        <v>449</v>
      </c>
      <c r="J932">
        <v>81.75</v>
      </c>
      <c r="K932" t="s">
        <v>89</v>
      </c>
      <c r="L932" t="s">
        <v>43</v>
      </c>
      <c r="M932">
        <v>1</v>
      </c>
      <c r="N932" s="11">
        <v>44287</v>
      </c>
      <c r="O932" s="11">
        <v>45657</v>
      </c>
      <c r="P932" t="s">
        <v>29</v>
      </c>
      <c r="Q932" t="s">
        <v>87</v>
      </c>
      <c r="R932">
        <v>44707.327787766204</v>
      </c>
      <c r="S932" t="s">
        <v>161</v>
      </c>
      <c r="T932" t="s">
        <v>369</v>
      </c>
    </row>
    <row r="933" spans="1:20">
      <c r="A933" t="s">
        <v>2138</v>
      </c>
      <c r="B933" t="s">
        <v>1650</v>
      </c>
      <c r="C933" t="s">
        <v>1828</v>
      </c>
      <c r="D933" t="s">
        <v>1689</v>
      </c>
      <c r="E933" t="s">
        <v>1690</v>
      </c>
      <c r="F933" t="s">
        <v>23</v>
      </c>
      <c r="G933" t="s">
        <v>231</v>
      </c>
      <c r="H933" t="s">
        <v>11</v>
      </c>
      <c r="I933" t="s">
        <v>449</v>
      </c>
      <c r="J933">
        <v>109</v>
      </c>
      <c r="K933" t="s">
        <v>19</v>
      </c>
      <c r="L933" t="s">
        <v>43</v>
      </c>
      <c r="M933">
        <v>1</v>
      </c>
      <c r="N933" s="11">
        <v>43219</v>
      </c>
      <c r="O933" s="11">
        <v>45657</v>
      </c>
      <c r="P933" t="s">
        <v>29</v>
      </c>
      <c r="Q933" t="s">
        <v>87</v>
      </c>
      <c r="R933">
        <v>44707.327787766204</v>
      </c>
      <c r="S933" t="s">
        <v>161</v>
      </c>
      <c r="T933" t="s">
        <v>369</v>
      </c>
    </row>
    <row r="934" spans="1:20">
      <c r="A934" t="s">
        <v>2138</v>
      </c>
      <c r="B934" t="s">
        <v>1657</v>
      </c>
      <c r="C934" t="s">
        <v>1923</v>
      </c>
      <c r="D934" t="s">
        <v>1689</v>
      </c>
      <c r="E934" t="s">
        <v>1690</v>
      </c>
      <c r="F934" t="s">
        <v>23</v>
      </c>
      <c r="G934" t="s">
        <v>231</v>
      </c>
      <c r="H934" t="s">
        <v>11</v>
      </c>
      <c r="I934" t="s">
        <v>449</v>
      </c>
      <c r="J934">
        <v>164.25</v>
      </c>
      <c r="K934" t="s">
        <v>89</v>
      </c>
      <c r="L934" t="s">
        <v>70</v>
      </c>
      <c r="M934">
        <v>2</v>
      </c>
      <c r="N934" s="11">
        <v>44287</v>
      </c>
      <c r="O934" s="11">
        <v>45657</v>
      </c>
      <c r="P934" t="s">
        <v>29</v>
      </c>
      <c r="Q934" t="s">
        <v>87</v>
      </c>
      <c r="R934">
        <v>44707.327787766204</v>
      </c>
      <c r="S934" t="s">
        <v>161</v>
      </c>
      <c r="T934" t="s">
        <v>369</v>
      </c>
    </row>
    <row r="935" spans="1:20">
      <c r="A935" t="s">
        <v>2138</v>
      </c>
      <c r="B935" t="s">
        <v>1606</v>
      </c>
      <c r="C935" t="s">
        <v>1727</v>
      </c>
      <c r="D935" t="s">
        <v>1689</v>
      </c>
      <c r="E935" t="s">
        <v>1690</v>
      </c>
      <c r="F935" t="s">
        <v>23</v>
      </c>
      <c r="G935" t="s">
        <v>231</v>
      </c>
      <c r="H935" t="s">
        <v>11</v>
      </c>
      <c r="I935" t="s">
        <v>449</v>
      </c>
      <c r="J935">
        <v>219</v>
      </c>
      <c r="K935" t="s">
        <v>19</v>
      </c>
      <c r="L935" t="s">
        <v>70</v>
      </c>
      <c r="M935">
        <v>2</v>
      </c>
      <c r="N935" s="11">
        <v>43219</v>
      </c>
      <c r="O935" s="11">
        <v>45657</v>
      </c>
      <c r="P935" t="s">
        <v>29</v>
      </c>
      <c r="Q935" t="s">
        <v>87</v>
      </c>
      <c r="R935">
        <v>44707.327787766204</v>
      </c>
      <c r="S935" t="s">
        <v>161</v>
      </c>
      <c r="T935" t="s">
        <v>369</v>
      </c>
    </row>
    <row r="936" spans="1:20">
      <c r="A936" t="s">
        <v>2138</v>
      </c>
      <c r="B936" t="s">
        <v>1618</v>
      </c>
      <c r="C936" t="s">
        <v>1761</v>
      </c>
      <c r="D936" t="s">
        <v>1689</v>
      </c>
      <c r="E936" t="s">
        <v>1690</v>
      </c>
      <c r="F936" t="s">
        <v>23</v>
      </c>
      <c r="G936" t="s">
        <v>231</v>
      </c>
      <c r="H936" t="s">
        <v>11</v>
      </c>
      <c r="I936" t="s">
        <v>449</v>
      </c>
      <c r="J936">
        <v>231.75</v>
      </c>
      <c r="K936" t="s">
        <v>89</v>
      </c>
      <c r="L936" t="s">
        <v>72</v>
      </c>
      <c r="M936">
        <v>3</v>
      </c>
      <c r="N936" s="11">
        <v>44287</v>
      </c>
      <c r="O936" s="11">
        <v>45657</v>
      </c>
      <c r="P936" t="s">
        <v>29</v>
      </c>
      <c r="Q936" t="s">
        <v>87</v>
      </c>
      <c r="R936">
        <v>44707.327787766204</v>
      </c>
      <c r="S936" t="s">
        <v>161</v>
      </c>
      <c r="T936" t="s">
        <v>369</v>
      </c>
    </row>
    <row r="937" spans="1:20">
      <c r="A937" t="s">
        <v>2138</v>
      </c>
      <c r="B937" t="s">
        <v>1605</v>
      </c>
      <c r="C937" t="s">
        <v>1714</v>
      </c>
      <c r="D937" t="s">
        <v>1689</v>
      </c>
      <c r="E937" t="s">
        <v>1690</v>
      </c>
      <c r="F937" t="s">
        <v>23</v>
      </c>
      <c r="G937" t="s">
        <v>231</v>
      </c>
      <c r="H937" t="s">
        <v>11</v>
      </c>
      <c r="I937" t="s">
        <v>449</v>
      </c>
      <c r="J937">
        <v>309</v>
      </c>
      <c r="K937" t="s">
        <v>19</v>
      </c>
      <c r="L937" t="s">
        <v>72</v>
      </c>
      <c r="M937">
        <v>3</v>
      </c>
      <c r="N937" s="11">
        <v>44287</v>
      </c>
      <c r="O937" s="11">
        <v>45657</v>
      </c>
      <c r="P937" t="s">
        <v>29</v>
      </c>
      <c r="Q937" t="s">
        <v>87</v>
      </c>
      <c r="R937">
        <v>44707.327787766204</v>
      </c>
      <c r="S937" t="s">
        <v>161</v>
      </c>
      <c r="T937" t="s">
        <v>369</v>
      </c>
    </row>
    <row r="938" spans="1:20">
      <c r="A938" t="s">
        <v>2138</v>
      </c>
      <c r="B938" t="s">
        <v>1664</v>
      </c>
      <c r="C938" t="s">
        <v>1930</v>
      </c>
      <c r="D938" t="s">
        <v>1689</v>
      </c>
      <c r="E938" t="s">
        <v>1690</v>
      </c>
      <c r="F938" t="s">
        <v>23</v>
      </c>
      <c r="G938" t="s">
        <v>231</v>
      </c>
      <c r="H938" t="s">
        <v>11</v>
      </c>
      <c r="I938" t="s">
        <v>449</v>
      </c>
      <c r="J938">
        <v>989.25</v>
      </c>
      <c r="K938" t="s">
        <v>89</v>
      </c>
      <c r="L938" t="s">
        <v>43</v>
      </c>
      <c r="M938">
        <v>6</v>
      </c>
      <c r="N938" s="11">
        <v>44287</v>
      </c>
      <c r="O938" s="11">
        <v>45657</v>
      </c>
      <c r="P938" t="s">
        <v>29</v>
      </c>
      <c r="Q938" t="s">
        <v>87</v>
      </c>
      <c r="R938">
        <v>44707.327787766204</v>
      </c>
      <c r="S938" t="s">
        <v>161</v>
      </c>
      <c r="T938" t="s">
        <v>369</v>
      </c>
    </row>
    <row r="939" spans="1:20">
      <c r="A939" t="s">
        <v>2138</v>
      </c>
      <c r="B939" t="s">
        <v>1599</v>
      </c>
      <c r="C939" t="s">
        <v>1697</v>
      </c>
      <c r="D939" t="s">
        <v>1689</v>
      </c>
      <c r="E939" t="s">
        <v>1690</v>
      </c>
      <c r="F939" t="s">
        <v>23</v>
      </c>
      <c r="G939" t="s">
        <v>231</v>
      </c>
      <c r="H939" t="s">
        <v>11</v>
      </c>
      <c r="I939" t="s">
        <v>449</v>
      </c>
      <c r="J939">
        <v>1319</v>
      </c>
      <c r="K939" t="s">
        <v>19</v>
      </c>
      <c r="L939" t="s">
        <v>43</v>
      </c>
      <c r="M939">
        <v>6</v>
      </c>
      <c r="N939" s="11">
        <v>43219</v>
      </c>
      <c r="O939" s="11">
        <v>45657</v>
      </c>
      <c r="P939" t="s">
        <v>29</v>
      </c>
      <c r="Q939" t="s">
        <v>87</v>
      </c>
      <c r="R939">
        <v>44707.327787766204</v>
      </c>
      <c r="S939" t="s">
        <v>161</v>
      </c>
      <c r="T939" t="s">
        <v>369</v>
      </c>
    </row>
    <row r="940" spans="1:20">
      <c r="A940" t="s">
        <v>2138</v>
      </c>
      <c r="B940" t="s">
        <v>1647</v>
      </c>
      <c r="C940" t="s">
        <v>1825</v>
      </c>
      <c r="D940" t="s">
        <v>1689</v>
      </c>
      <c r="E940" t="s">
        <v>1690</v>
      </c>
      <c r="F940" t="s">
        <v>23</v>
      </c>
      <c r="G940" t="s">
        <v>231</v>
      </c>
      <c r="H940" t="s">
        <v>11</v>
      </c>
      <c r="I940" t="s">
        <v>449</v>
      </c>
      <c r="J940">
        <v>1986.75</v>
      </c>
      <c r="K940" t="s">
        <v>89</v>
      </c>
      <c r="L940" t="s">
        <v>70</v>
      </c>
      <c r="M940">
        <v>9</v>
      </c>
      <c r="N940" s="11">
        <v>44287</v>
      </c>
      <c r="O940" s="11">
        <v>45657</v>
      </c>
      <c r="P940" t="s">
        <v>29</v>
      </c>
      <c r="Q940" t="s">
        <v>87</v>
      </c>
      <c r="R940">
        <v>44707.327787766204</v>
      </c>
      <c r="S940" t="s">
        <v>161</v>
      </c>
      <c r="T940" t="s">
        <v>369</v>
      </c>
    </row>
    <row r="941" spans="1:20">
      <c r="A941" t="s">
        <v>2138</v>
      </c>
      <c r="B941" t="s">
        <v>1595</v>
      </c>
      <c r="C941" t="s">
        <v>1688</v>
      </c>
      <c r="D941" t="s">
        <v>1689</v>
      </c>
      <c r="E941" t="s">
        <v>1690</v>
      </c>
      <c r="F941" t="s">
        <v>23</v>
      </c>
      <c r="G941" t="s">
        <v>231</v>
      </c>
      <c r="H941" t="s">
        <v>11</v>
      </c>
      <c r="I941" t="s">
        <v>449</v>
      </c>
      <c r="J941">
        <v>2649</v>
      </c>
      <c r="K941" t="s">
        <v>19</v>
      </c>
      <c r="L941" t="s">
        <v>70</v>
      </c>
      <c r="M941">
        <v>9</v>
      </c>
      <c r="N941" s="11">
        <v>43219</v>
      </c>
      <c r="O941" s="11">
        <v>45657</v>
      </c>
      <c r="P941" t="s">
        <v>29</v>
      </c>
      <c r="Q941" t="s">
        <v>87</v>
      </c>
      <c r="R941">
        <v>44707.327787766204</v>
      </c>
      <c r="S941" t="s">
        <v>161</v>
      </c>
      <c r="T941" t="s">
        <v>369</v>
      </c>
    </row>
    <row r="942" spans="1:20">
      <c r="A942" t="s">
        <v>2138</v>
      </c>
      <c r="B942" t="s">
        <v>1660</v>
      </c>
      <c r="C942" t="s">
        <v>1926</v>
      </c>
      <c r="D942" t="s">
        <v>1689</v>
      </c>
      <c r="E942" t="s">
        <v>1690</v>
      </c>
      <c r="F942" t="s">
        <v>23</v>
      </c>
      <c r="G942" t="s">
        <v>231</v>
      </c>
      <c r="H942" t="s">
        <v>11</v>
      </c>
      <c r="I942" t="s">
        <v>449</v>
      </c>
      <c r="J942">
        <v>2811.75</v>
      </c>
      <c r="K942" t="s">
        <v>89</v>
      </c>
      <c r="L942" t="s">
        <v>72</v>
      </c>
      <c r="M942">
        <v>12</v>
      </c>
      <c r="N942" s="11">
        <v>44287</v>
      </c>
      <c r="O942" s="11">
        <v>45657</v>
      </c>
      <c r="P942" t="s">
        <v>29</v>
      </c>
      <c r="Q942" t="s">
        <v>87</v>
      </c>
      <c r="R942">
        <v>44707.327787766204</v>
      </c>
      <c r="S942" t="s">
        <v>161</v>
      </c>
      <c r="T942" t="s">
        <v>369</v>
      </c>
    </row>
    <row r="943" spans="1:20">
      <c r="A943" t="s">
        <v>2138</v>
      </c>
      <c r="B943" t="s">
        <v>1665</v>
      </c>
      <c r="C943" t="s">
        <v>1931</v>
      </c>
      <c r="D943" t="s">
        <v>1689</v>
      </c>
      <c r="E943" t="s">
        <v>1690</v>
      </c>
      <c r="F943" t="s">
        <v>23</v>
      </c>
      <c r="G943" t="s">
        <v>231</v>
      </c>
      <c r="H943" t="s">
        <v>11</v>
      </c>
      <c r="I943" t="s">
        <v>449</v>
      </c>
      <c r="J943">
        <v>3749</v>
      </c>
      <c r="K943" t="s">
        <v>19</v>
      </c>
      <c r="L943" t="s">
        <v>72</v>
      </c>
      <c r="M943">
        <v>12</v>
      </c>
      <c r="N943" s="11">
        <v>44287</v>
      </c>
      <c r="O943" s="11">
        <v>45657</v>
      </c>
      <c r="P943" t="s">
        <v>29</v>
      </c>
      <c r="Q943" t="s">
        <v>87</v>
      </c>
      <c r="R943">
        <v>44707.327787766204</v>
      </c>
      <c r="S943" t="s">
        <v>161</v>
      </c>
      <c r="T943" t="s">
        <v>369</v>
      </c>
    </row>
    <row r="944" spans="1:20">
      <c r="A944" t="s">
        <v>2138</v>
      </c>
      <c r="B944" t="s">
        <v>1656</v>
      </c>
      <c r="C944" t="s">
        <v>1922</v>
      </c>
      <c r="D944" t="s">
        <v>1689</v>
      </c>
      <c r="E944" t="s">
        <v>1690</v>
      </c>
      <c r="F944" t="s">
        <v>23</v>
      </c>
      <c r="G944" t="s">
        <v>231</v>
      </c>
      <c r="H944" t="s">
        <v>11</v>
      </c>
      <c r="I944" t="s">
        <v>449</v>
      </c>
      <c r="J944">
        <v>284.25</v>
      </c>
      <c r="K944" t="s">
        <v>89</v>
      </c>
      <c r="L944" t="s">
        <v>43</v>
      </c>
      <c r="M944">
        <v>5</v>
      </c>
      <c r="N944" s="11">
        <v>44287</v>
      </c>
      <c r="O944" s="11">
        <v>45657</v>
      </c>
      <c r="P944" t="s">
        <v>29</v>
      </c>
      <c r="Q944" t="s">
        <v>87</v>
      </c>
      <c r="R944">
        <v>44707.327787766204</v>
      </c>
      <c r="S944" t="s">
        <v>161</v>
      </c>
      <c r="T944" t="s">
        <v>369</v>
      </c>
    </row>
    <row r="945" spans="1:20">
      <c r="A945" t="s">
        <v>2138</v>
      </c>
      <c r="B945" t="s">
        <v>1602</v>
      </c>
      <c r="C945" t="s">
        <v>1708</v>
      </c>
      <c r="D945" t="s">
        <v>1689</v>
      </c>
      <c r="E945" t="s">
        <v>1690</v>
      </c>
      <c r="F945" t="s">
        <v>23</v>
      </c>
      <c r="G945" t="s">
        <v>231</v>
      </c>
      <c r="H945" t="s">
        <v>11</v>
      </c>
      <c r="I945" t="s">
        <v>449</v>
      </c>
      <c r="J945">
        <v>379</v>
      </c>
      <c r="K945" t="s">
        <v>19</v>
      </c>
      <c r="L945" t="s">
        <v>43</v>
      </c>
      <c r="M945">
        <v>5</v>
      </c>
      <c r="N945" s="11">
        <v>43219</v>
      </c>
      <c r="O945" s="11">
        <v>45657</v>
      </c>
      <c r="P945" t="s">
        <v>29</v>
      </c>
      <c r="Q945" t="s">
        <v>87</v>
      </c>
      <c r="R945">
        <v>44707.327787766204</v>
      </c>
      <c r="S945" t="s">
        <v>161</v>
      </c>
      <c r="T945" t="s">
        <v>369</v>
      </c>
    </row>
    <row r="946" spans="1:20">
      <c r="A946" t="s">
        <v>2138</v>
      </c>
      <c r="B946" t="s">
        <v>1646</v>
      </c>
      <c r="C946" t="s">
        <v>1824</v>
      </c>
      <c r="D946" t="s">
        <v>1689</v>
      </c>
      <c r="E946" t="s">
        <v>1690</v>
      </c>
      <c r="F946" t="s">
        <v>23</v>
      </c>
      <c r="G946" t="s">
        <v>231</v>
      </c>
      <c r="H946" t="s">
        <v>11</v>
      </c>
      <c r="I946" t="s">
        <v>449</v>
      </c>
      <c r="J946">
        <v>569.25</v>
      </c>
      <c r="K946" t="s">
        <v>89</v>
      </c>
      <c r="L946" t="s">
        <v>70</v>
      </c>
      <c r="M946">
        <v>8</v>
      </c>
      <c r="N946" s="11">
        <v>44287</v>
      </c>
      <c r="O946" s="11">
        <v>45657</v>
      </c>
      <c r="P946" t="s">
        <v>29</v>
      </c>
      <c r="Q946" t="s">
        <v>87</v>
      </c>
      <c r="R946">
        <v>44707.327787766204</v>
      </c>
      <c r="S946" t="s">
        <v>161</v>
      </c>
      <c r="T946" t="s">
        <v>369</v>
      </c>
    </row>
    <row r="947" spans="1:20">
      <c r="A947" t="s">
        <v>2138</v>
      </c>
      <c r="B947" t="s">
        <v>1612</v>
      </c>
      <c r="C947" t="s">
        <v>1746</v>
      </c>
      <c r="D947" t="s">
        <v>1689</v>
      </c>
      <c r="E947" t="s">
        <v>1690</v>
      </c>
      <c r="F947" t="s">
        <v>23</v>
      </c>
      <c r="G947" t="s">
        <v>231</v>
      </c>
      <c r="H947" t="s">
        <v>11</v>
      </c>
      <c r="I947" t="s">
        <v>449</v>
      </c>
      <c r="J947">
        <v>759</v>
      </c>
      <c r="K947" t="s">
        <v>19</v>
      </c>
      <c r="L947" t="s">
        <v>70</v>
      </c>
      <c r="M947">
        <v>8</v>
      </c>
      <c r="N947" s="11">
        <v>43219</v>
      </c>
      <c r="O947" s="11">
        <v>45657</v>
      </c>
      <c r="P947" t="s">
        <v>29</v>
      </c>
      <c r="Q947" t="s">
        <v>87</v>
      </c>
      <c r="R947">
        <v>44707.327787766204</v>
      </c>
      <c r="S947" t="s">
        <v>161</v>
      </c>
      <c r="T947" t="s">
        <v>369</v>
      </c>
    </row>
    <row r="948" spans="1:20">
      <c r="A948" t="s">
        <v>2138</v>
      </c>
      <c r="B948" t="s">
        <v>1634</v>
      </c>
      <c r="C948" t="s">
        <v>1806</v>
      </c>
      <c r="D948" t="s">
        <v>1689</v>
      </c>
      <c r="E948" t="s">
        <v>1690</v>
      </c>
      <c r="F948" t="s">
        <v>23</v>
      </c>
      <c r="G948" t="s">
        <v>231</v>
      </c>
      <c r="H948" t="s">
        <v>11</v>
      </c>
      <c r="I948" t="s">
        <v>449</v>
      </c>
      <c r="J948">
        <v>809.25</v>
      </c>
      <c r="K948" t="s">
        <v>89</v>
      </c>
      <c r="L948" t="s">
        <v>72</v>
      </c>
      <c r="M948">
        <v>11</v>
      </c>
      <c r="N948" s="11">
        <v>44287</v>
      </c>
      <c r="O948" s="11">
        <v>45657</v>
      </c>
      <c r="P948" t="s">
        <v>29</v>
      </c>
      <c r="Q948" t="s">
        <v>87</v>
      </c>
      <c r="R948">
        <v>44707.327787766204</v>
      </c>
      <c r="S948" t="s">
        <v>161</v>
      </c>
      <c r="T948" t="s">
        <v>369</v>
      </c>
    </row>
    <row r="949" spans="1:20">
      <c r="A949" t="s">
        <v>2138</v>
      </c>
      <c r="B949" t="s">
        <v>1639</v>
      </c>
      <c r="C949" t="s">
        <v>1817</v>
      </c>
      <c r="D949" t="s">
        <v>1689</v>
      </c>
      <c r="E949" t="s">
        <v>1690</v>
      </c>
      <c r="F949" t="s">
        <v>23</v>
      </c>
      <c r="G949" t="s">
        <v>231</v>
      </c>
      <c r="H949" t="s">
        <v>11</v>
      </c>
      <c r="I949" t="s">
        <v>449</v>
      </c>
      <c r="J949">
        <v>1079</v>
      </c>
      <c r="K949" t="s">
        <v>19</v>
      </c>
      <c r="L949" t="s">
        <v>72</v>
      </c>
      <c r="M949">
        <v>11</v>
      </c>
      <c r="N949" s="11">
        <v>44287</v>
      </c>
      <c r="O949" s="11">
        <v>45657</v>
      </c>
      <c r="P949" t="s">
        <v>29</v>
      </c>
      <c r="Q949" t="s">
        <v>87</v>
      </c>
      <c r="R949">
        <v>44707.327787766204</v>
      </c>
      <c r="S949" t="s">
        <v>161</v>
      </c>
      <c r="T949" t="s">
        <v>369</v>
      </c>
    </row>
    <row r="950" spans="1:20">
      <c r="A950" t="s">
        <v>2138</v>
      </c>
      <c r="B950" t="s">
        <v>1614</v>
      </c>
      <c r="C950" t="s">
        <v>1750</v>
      </c>
      <c r="D950" t="s">
        <v>1689</v>
      </c>
      <c r="E950" t="s">
        <v>1690</v>
      </c>
      <c r="F950" t="s">
        <v>23</v>
      </c>
      <c r="G950" t="s">
        <v>231</v>
      </c>
      <c r="H950" t="s">
        <v>11</v>
      </c>
      <c r="I950" t="s">
        <v>449</v>
      </c>
      <c r="J950">
        <v>66.75</v>
      </c>
      <c r="K950" t="s">
        <v>89</v>
      </c>
      <c r="L950" t="s">
        <v>43</v>
      </c>
      <c r="M950">
        <v>4</v>
      </c>
      <c r="N950" s="11">
        <v>44287</v>
      </c>
      <c r="O950" s="11">
        <v>45657</v>
      </c>
      <c r="P950" t="s">
        <v>29</v>
      </c>
      <c r="Q950" t="s">
        <v>87</v>
      </c>
      <c r="R950">
        <v>44707.327787766204</v>
      </c>
      <c r="S950" t="s">
        <v>161</v>
      </c>
      <c r="T950" t="s">
        <v>369</v>
      </c>
    </row>
    <row r="951" spans="1:20">
      <c r="A951" t="s">
        <v>2138</v>
      </c>
      <c r="B951" t="s">
        <v>1622</v>
      </c>
      <c r="C951" t="s">
        <v>1775</v>
      </c>
      <c r="D951" t="s">
        <v>1689</v>
      </c>
      <c r="E951" t="s">
        <v>1690</v>
      </c>
      <c r="F951" t="s">
        <v>23</v>
      </c>
      <c r="G951" t="s">
        <v>231</v>
      </c>
      <c r="H951" t="s">
        <v>11</v>
      </c>
      <c r="I951" t="s">
        <v>449</v>
      </c>
      <c r="J951">
        <v>89</v>
      </c>
      <c r="K951" t="s">
        <v>19</v>
      </c>
      <c r="L951" t="s">
        <v>43</v>
      </c>
      <c r="M951">
        <v>4</v>
      </c>
      <c r="N951" s="11">
        <v>43219</v>
      </c>
      <c r="O951" s="11">
        <v>45657</v>
      </c>
      <c r="P951" t="s">
        <v>29</v>
      </c>
      <c r="Q951" t="s">
        <v>87</v>
      </c>
      <c r="R951">
        <v>44707.327787766204</v>
      </c>
      <c r="S951" t="s">
        <v>161</v>
      </c>
      <c r="T951" t="s">
        <v>369</v>
      </c>
    </row>
    <row r="952" spans="1:20">
      <c r="A952" t="s">
        <v>2138</v>
      </c>
      <c r="B952" t="s">
        <v>1662</v>
      </c>
      <c r="C952" t="s">
        <v>1928</v>
      </c>
      <c r="D952" t="s">
        <v>1689</v>
      </c>
      <c r="E952" t="s">
        <v>1690</v>
      </c>
      <c r="F952" t="s">
        <v>23</v>
      </c>
      <c r="G952" t="s">
        <v>231</v>
      </c>
      <c r="H952" t="s">
        <v>11</v>
      </c>
      <c r="I952" t="s">
        <v>449</v>
      </c>
      <c r="J952">
        <v>126.75</v>
      </c>
      <c r="K952" t="s">
        <v>89</v>
      </c>
      <c r="L952" t="s">
        <v>70</v>
      </c>
      <c r="M952">
        <v>7</v>
      </c>
      <c r="N952" s="11">
        <v>44287</v>
      </c>
      <c r="O952" s="11">
        <v>45657</v>
      </c>
      <c r="P952" t="s">
        <v>29</v>
      </c>
      <c r="Q952" t="s">
        <v>87</v>
      </c>
      <c r="R952">
        <v>44707.327787766204</v>
      </c>
      <c r="S952" t="s">
        <v>161</v>
      </c>
      <c r="T952" t="s">
        <v>369</v>
      </c>
    </row>
    <row r="953" spans="1:20">
      <c r="A953" t="s">
        <v>2138</v>
      </c>
      <c r="B953" t="s">
        <v>1616</v>
      </c>
      <c r="C953" t="s">
        <v>1757</v>
      </c>
      <c r="D953" t="s">
        <v>1689</v>
      </c>
      <c r="E953" t="s">
        <v>1690</v>
      </c>
      <c r="F953" t="s">
        <v>23</v>
      </c>
      <c r="G953" t="s">
        <v>231</v>
      </c>
      <c r="H953" t="s">
        <v>11</v>
      </c>
      <c r="I953" t="s">
        <v>449</v>
      </c>
      <c r="J953">
        <v>169</v>
      </c>
      <c r="K953" t="s">
        <v>19</v>
      </c>
      <c r="L953" t="s">
        <v>70</v>
      </c>
      <c r="M953">
        <v>7</v>
      </c>
      <c r="N953" s="11">
        <v>43219</v>
      </c>
      <c r="O953" s="11">
        <v>45657</v>
      </c>
      <c r="P953" t="s">
        <v>29</v>
      </c>
      <c r="Q953" t="s">
        <v>87</v>
      </c>
      <c r="R953">
        <v>44707.327787766204</v>
      </c>
      <c r="S953" t="s">
        <v>161</v>
      </c>
      <c r="T953" t="s">
        <v>369</v>
      </c>
    </row>
    <row r="954" spans="1:20">
      <c r="A954" t="s">
        <v>2138</v>
      </c>
      <c r="B954" t="s">
        <v>1630</v>
      </c>
      <c r="C954" t="s">
        <v>1797</v>
      </c>
      <c r="D954" t="s">
        <v>1689</v>
      </c>
      <c r="E954" t="s">
        <v>1690</v>
      </c>
      <c r="F954" t="s">
        <v>23</v>
      </c>
      <c r="G954" t="s">
        <v>231</v>
      </c>
      <c r="H954" t="s">
        <v>11</v>
      </c>
      <c r="I954" t="s">
        <v>449</v>
      </c>
      <c r="J954">
        <v>179.25</v>
      </c>
      <c r="K954" t="s">
        <v>89</v>
      </c>
      <c r="L954" t="s">
        <v>72</v>
      </c>
      <c r="M954">
        <v>10</v>
      </c>
      <c r="N954" s="11">
        <v>44287</v>
      </c>
      <c r="O954" s="11">
        <v>45657</v>
      </c>
      <c r="P954" t="s">
        <v>29</v>
      </c>
      <c r="Q954" t="s">
        <v>87</v>
      </c>
      <c r="R954">
        <v>44707.327787766204</v>
      </c>
      <c r="S954" t="s">
        <v>161</v>
      </c>
      <c r="T954" t="s">
        <v>369</v>
      </c>
    </row>
    <row r="955" spans="1:20">
      <c r="A955" t="s">
        <v>2138</v>
      </c>
      <c r="B955" t="s">
        <v>1597</v>
      </c>
      <c r="C955" t="s">
        <v>1695</v>
      </c>
      <c r="D955" t="s">
        <v>1689</v>
      </c>
      <c r="E955" t="s">
        <v>1690</v>
      </c>
      <c r="F955" t="s">
        <v>23</v>
      </c>
      <c r="G955" t="s">
        <v>231</v>
      </c>
      <c r="H955" t="s">
        <v>11</v>
      </c>
      <c r="I955" t="s">
        <v>449</v>
      </c>
      <c r="J955">
        <v>239</v>
      </c>
      <c r="K955" t="s">
        <v>19</v>
      </c>
      <c r="L955" t="s">
        <v>72</v>
      </c>
      <c r="M955">
        <v>10</v>
      </c>
      <c r="N955" s="11">
        <v>44287</v>
      </c>
      <c r="O955" s="11">
        <v>45657</v>
      </c>
      <c r="P955" t="s">
        <v>29</v>
      </c>
      <c r="Q955" t="s">
        <v>87</v>
      </c>
      <c r="R955">
        <v>44707.327787766204</v>
      </c>
      <c r="S955" t="s">
        <v>161</v>
      </c>
      <c r="T955" t="s">
        <v>369</v>
      </c>
    </row>
    <row r="956" spans="1:20">
      <c r="A956" t="s">
        <v>1962</v>
      </c>
      <c r="B956" t="s">
        <v>2046</v>
      </c>
      <c r="C956" t="s">
        <v>2047</v>
      </c>
      <c r="D956" t="s">
        <v>393</v>
      </c>
      <c r="E956" t="s">
        <v>395</v>
      </c>
      <c r="F956" t="s">
        <v>23</v>
      </c>
      <c r="G956" t="s">
        <v>398</v>
      </c>
      <c r="I956" t="s">
        <v>449</v>
      </c>
      <c r="J956">
        <v>479.25</v>
      </c>
      <c r="K956" t="s">
        <v>89</v>
      </c>
      <c r="L956" t="s">
        <v>42</v>
      </c>
      <c r="M956">
        <v>1</v>
      </c>
      <c r="N956" s="11">
        <v>44082</v>
      </c>
      <c r="O956" s="11">
        <v>45657</v>
      </c>
      <c r="P956" t="s">
        <v>29</v>
      </c>
      <c r="Q956" t="s">
        <v>87</v>
      </c>
      <c r="R956">
        <v>44039</v>
      </c>
      <c r="T956" t="s">
        <v>369</v>
      </c>
    </row>
    <row r="957" spans="1:20">
      <c r="A957" t="s">
        <v>2138</v>
      </c>
      <c r="B957" t="s">
        <v>1983</v>
      </c>
      <c r="C957" t="s">
        <v>1982</v>
      </c>
      <c r="D957" t="s">
        <v>393</v>
      </c>
      <c r="E957" t="s">
        <v>395</v>
      </c>
      <c r="F957" t="s">
        <v>23</v>
      </c>
      <c r="G957" t="s">
        <v>231</v>
      </c>
      <c r="I957" t="s">
        <v>449</v>
      </c>
      <c r="J957">
        <v>639</v>
      </c>
      <c r="K957" t="s">
        <v>19</v>
      </c>
      <c r="L957" t="s">
        <v>42</v>
      </c>
      <c r="M957">
        <v>1</v>
      </c>
      <c r="N957" s="11">
        <v>44082</v>
      </c>
      <c r="O957" s="11">
        <v>45657</v>
      </c>
      <c r="P957" t="s">
        <v>29</v>
      </c>
      <c r="Q957" t="s">
        <v>87</v>
      </c>
      <c r="R957">
        <v>44707.327787766204</v>
      </c>
      <c r="T957" t="s">
        <v>369</v>
      </c>
    </row>
    <row r="958" spans="1:20">
      <c r="A958" t="s">
        <v>1065</v>
      </c>
      <c r="B958" t="s">
        <v>2044</v>
      </c>
      <c r="C958" t="s">
        <v>2045</v>
      </c>
      <c r="D958" t="s">
        <v>393</v>
      </c>
      <c r="E958" t="s">
        <v>395</v>
      </c>
      <c r="F958" t="s">
        <v>23</v>
      </c>
      <c r="G958" t="s">
        <v>398</v>
      </c>
      <c r="I958" t="s">
        <v>449</v>
      </c>
      <c r="J958">
        <v>1019.25</v>
      </c>
      <c r="K958" t="s">
        <v>89</v>
      </c>
      <c r="L958" t="s">
        <v>66</v>
      </c>
      <c r="M958">
        <v>2</v>
      </c>
      <c r="N958" s="11">
        <v>44082</v>
      </c>
      <c r="O958" s="11">
        <v>45657</v>
      </c>
      <c r="P958" t="s">
        <v>29</v>
      </c>
      <c r="Q958" t="s">
        <v>87</v>
      </c>
      <c r="R958">
        <v>44253</v>
      </c>
      <c r="T958" t="s">
        <v>369</v>
      </c>
    </row>
    <row r="959" spans="1:20">
      <c r="A959" t="s">
        <v>2138</v>
      </c>
      <c r="B959" t="s">
        <v>1981</v>
      </c>
      <c r="C959" t="s">
        <v>1980</v>
      </c>
      <c r="D959" t="s">
        <v>393</v>
      </c>
      <c r="E959" t="s">
        <v>395</v>
      </c>
      <c r="F959" t="s">
        <v>23</v>
      </c>
      <c r="G959" t="s">
        <v>231</v>
      </c>
      <c r="I959" t="s">
        <v>449</v>
      </c>
      <c r="J959">
        <v>1359</v>
      </c>
      <c r="K959" t="s">
        <v>19</v>
      </c>
      <c r="L959" t="s">
        <v>66</v>
      </c>
      <c r="M959">
        <v>2</v>
      </c>
      <c r="N959" s="11">
        <v>44082</v>
      </c>
      <c r="O959" s="11">
        <v>45657</v>
      </c>
      <c r="P959" t="s">
        <v>29</v>
      </c>
      <c r="Q959" t="s">
        <v>87</v>
      </c>
      <c r="R959">
        <v>44707.327787766204</v>
      </c>
      <c r="T959" t="s">
        <v>369</v>
      </c>
    </row>
    <row r="960" spans="1:20">
      <c r="A960" t="s">
        <v>1075</v>
      </c>
      <c r="B960" t="s">
        <v>1107</v>
      </c>
      <c r="C960" t="s">
        <v>1108</v>
      </c>
      <c r="D960" t="s">
        <v>393</v>
      </c>
      <c r="E960" t="s">
        <v>395</v>
      </c>
      <c r="F960" t="s">
        <v>23</v>
      </c>
      <c r="G960" t="s">
        <v>231</v>
      </c>
      <c r="H960" t="s">
        <v>11</v>
      </c>
      <c r="I960" t="s">
        <v>449</v>
      </c>
      <c r="J960">
        <v>1446.75</v>
      </c>
      <c r="K960" t="s">
        <v>89</v>
      </c>
      <c r="L960" t="s">
        <v>68</v>
      </c>
      <c r="M960">
        <v>3</v>
      </c>
      <c r="N960" s="11">
        <v>44287</v>
      </c>
      <c r="O960" s="11">
        <v>45657</v>
      </c>
      <c r="P960" t="s">
        <v>29</v>
      </c>
      <c r="Q960" t="s">
        <v>87</v>
      </c>
      <c r="R960">
        <v>44253</v>
      </c>
      <c r="S960" t="s">
        <v>161</v>
      </c>
      <c r="T960" t="s">
        <v>369</v>
      </c>
    </row>
    <row r="961" spans="1:20">
      <c r="A961" t="s">
        <v>2138</v>
      </c>
      <c r="B961" t="s">
        <v>1192</v>
      </c>
      <c r="C961" t="s">
        <v>1193</v>
      </c>
      <c r="D961" t="s">
        <v>393</v>
      </c>
      <c r="E961" t="s">
        <v>395</v>
      </c>
      <c r="F961" t="s">
        <v>23</v>
      </c>
      <c r="G961" t="s">
        <v>231</v>
      </c>
      <c r="H961" t="s">
        <v>11</v>
      </c>
      <c r="I961" t="s">
        <v>449</v>
      </c>
      <c r="J961">
        <v>1929</v>
      </c>
      <c r="K961" t="s">
        <v>19</v>
      </c>
      <c r="L961" t="s">
        <v>68</v>
      </c>
      <c r="M961">
        <v>3</v>
      </c>
      <c r="N961" s="11">
        <v>44287</v>
      </c>
      <c r="O961" s="11">
        <v>45657</v>
      </c>
      <c r="P961" t="s">
        <v>29</v>
      </c>
      <c r="Q961" t="s">
        <v>87</v>
      </c>
      <c r="R961">
        <v>44707.327787766204</v>
      </c>
      <c r="S961" t="s">
        <v>161</v>
      </c>
      <c r="T961" t="s">
        <v>369</v>
      </c>
    </row>
    <row r="962" spans="1:20">
      <c r="A962" t="s">
        <v>1962</v>
      </c>
      <c r="B962" t="s">
        <v>2042</v>
      </c>
      <c r="C962" t="s">
        <v>2043</v>
      </c>
      <c r="D962" t="s">
        <v>393</v>
      </c>
      <c r="E962" t="s">
        <v>395</v>
      </c>
      <c r="F962" t="s">
        <v>23</v>
      </c>
      <c r="G962" t="s">
        <v>398</v>
      </c>
      <c r="I962" t="s">
        <v>449</v>
      </c>
      <c r="J962">
        <v>479.25</v>
      </c>
      <c r="K962" t="s">
        <v>89</v>
      </c>
      <c r="L962" t="s">
        <v>43</v>
      </c>
      <c r="M962">
        <v>4</v>
      </c>
      <c r="N962" s="11">
        <v>44082</v>
      </c>
      <c r="O962" s="11">
        <v>45657</v>
      </c>
      <c r="P962" t="s">
        <v>29</v>
      </c>
      <c r="Q962" t="s">
        <v>87</v>
      </c>
      <c r="R962">
        <v>44039</v>
      </c>
      <c r="T962" t="s">
        <v>369</v>
      </c>
    </row>
    <row r="963" spans="1:20">
      <c r="A963" t="s">
        <v>2138</v>
      </c>
      <c r="B963" t="s">
        <v>1979</v>
      </c>
      <c r="C963" t="s">
        <v>1978</v>
      </c>
      <c r="D963" t="s">
        <v>393</v>
      </c>
      <c r="E963" t="s">
        <v>395</v>
      </c>
      <c r="F963" t="s">
        <v>23</v>
      </c>
      <c r="G963" t="s">
        <v>231</v>
      </c>
      <c r="I963" t="s">
        <v>449</v>
      </c>
      <c r="J963">
        <v>639</v>
      </c>
      <c r="K963" t="s">
        <v>19</v>
      </c>
      <c r="L963" t="s">
        <v>43</v>
      </c>
      <c r="M963">
        <v>4</v>
      </c>
      <c r="N963" s="11">
        <v>44082</v>
      </c>
      <c r="O963" s="11">
        <v>45657</v>
      </c>
      <c r="P963" t="s">
        <v>29</v>
      </c>
      <c r="Q963" t="s">
        <v>87</v>
      </c>
      <c r="R963">
        <v>44707.327787766204</v>
      </c>
      <c r="T963" t="s">
        <v>369</v>
      </c>
    </row>
    <row r="964" spans="1:20">
      <c r="A964" t="s">
        <v>1065</v>
      </c>
      <c r="B964" t="s">
        <v>2040</v>
      </c>
      <c r="C964" t="s">
        <v>2041</v>
      </c>
      <c r="D964" t="s">
        <v>393</v>
      </c>
      <c r="E964" t="s">
        <v>395</v>
      </c>
      <c r="F964" t="s">
        <v>23</v>
      </c>
      <c r="G964" t="s">
        <v>398</v>
      </c>
      <c r="I964" t="s">
        <v>449</v>
      </c>
      <c r="J964">
        <v>1019.25</v>
      </c>
      <c r="K964" t="s">
        <v>89</v>
      </c>
      <c r="L964" t="s">
        <v>70</v>
      </c>
      <c r="M964">
        <v>5</v>
      </c>
      <c r="N964" s="11">
        <v>44082</v>
      </c>
      <c r="O964" s="11">
        <v>45657</v>
      </c>
      <c r="P964" t="s">
        <v>29</v>
      </c>
      <c r="Q964" t="s">
        <v>87</v>
      </c>
      <c r="R964">
        <v>44253</v>
      </c>
      <c r="T964" t="s">
        <v>369</v>
      </c>
    </row>
    <row r="965" spans="1:20">
      <c r="A965" t="s">
        <v>2138</v>
      </c>
      <c r="B965" t="s">
        <v>1977</v>
      </c>
      <c r="C965" t="s">
        <v>1976</v>
      </c>
      <c r="D965" t="s">
        <v>393</v>
      </c>
      <c r="E965" t="s">
        <v>395</v>
      </c>
      <c r="F965" t="s">
        <v>23</v>
      </c>
      <c r="G965" t="s">
        <v>231</v>
      </c>
      <c r="I965" t="s">
        <v>449</v>
      </c>
      <c r="J965">
        <v>1359</v>
      </c>
      <c r="K965" t="s">
        <v>19</v>
      </c>
      <c r="L965" t="s">
        <v>70</v>
      </c>
      <c r="M965">
        <v>5</v>
      </c>
      <c r="N965" s="11">
        <v>44082</v>
      </c>
      <c r="O965" s="11">
        <v>45657</v>
      </c>
      <c r="P965" t="s">
        <v>29</v>
      </c>
      <c r="Q965" t="s">
        <v>87</v>
      </c>
      <c r="R965">
        <v>44707.327787766204</v>
      </c>
      <c r="T965" t="s">
        <v>369</v>
      </c>
    </row>
    <row r="966" spans="1:20">
      <c r="A966" t="s">
        <v>1075</v>
      </c>
      <c r="B966" t="s">
        <v>1115</v>
      </c>
      <c r="C966" t="s">
        <v>1116</v>
      </c>
      <c r="D966" t="s">
        <v>393</v>
      </c>
      <c r="E966" t="s">
        <v>395</v>
      </c>
      <c r="F966" t="s">
        <v>23</v>
      </c>
      <c r="G966" t="s">
        <v>231</v>
      </c>
      <c r="H966" t="s">
        <v>11</v>
      </c>
      <c r="I966" t="s">
        <v>449</v>
      </c>
      <c r="J966">
        <v>1446.75</v>
      </c>
      <c r="K966" t="s">
        <v>89</v>
      </c>
      <c r="L966" t="s">
        <v>72</v>
      </c>
      <c r="M966">
        <v>6</v>
      </c>
      <c r="N966" s="11">
        <v>44287</v>
      </c>
      <c r="O966" s="11">
        <v>45657</v>
      </c>
      <c r="P966" t="s">
        <v>29</v>
      </c>
      <c r="Q966" t="s">
        <v>87</v>
      </c>
      <c r="R966">
        <v>44253</v>
      </c>
      <c r="S966" t="s">
        <v>161</v>
      </c>
      <c r="T966" t="s">
        <v>369</v>
      </c>
    </row>
    <row r="967" spans="1:20">
      <c r="A967" t="s">
        <v>2138</v>
      </c>
      <c r="B967" t="s">
        <v>1117</v>
      </c>
      <c r="C967" t="s">
        <v>1118</v>
      </c>
      <c r="D967" t="s">
        <v>393</v>
      </c>
      <c r="E967" t="s">
        <v>395</v>
      </c>
      <c r="F967" t="s">
        <v>23</v>
      </c>
      <c r="G967" t="s">
        <v>231</v>
      </c>
      <c r="H967" t="s">
        <v>11</v>
      </c>
      <c r="I967" t="s">
        <v>449</v>
      </c>
      <c r="J967">
        <v>1929</v>
      </c>
      <c r="K967" t="s">
        <v>19</v>
      </c>
      <c r="L967" t="s">
        <v>72</v>
      </c>
      <c r="M967">
        <v>6</v>
      </c>
      <c r="N967" s="11">
        <v>44287</v>
      </c>
      <c r="O967" s="11">
        <v>45657</v>
      </c>
      <c r="P967" t="s">
        <v>29</v>
      </c>
      <c r="Q967" t="s">
        <v>87</v>
      </c>
      <c r="R967">
        <v>44707.327787766204</v>
      </c>
      <c r="S967" t="s">
        <v>161</v>
      </c>
      <c r="T967" t="s">
        <v>369</v>
      </c>
    </row>
    <row r="968" spans="1:20">
      <c r="A968" t="s">
        <v>2271</v>
      </c>
      <c r="B968" t="s">
        <v>2268</v>
      </c>
      <c r="C968" t="s">
        <v>2269</v>
      </c>
      <c r="D968" t="s">
        <v>18</v>
      </c>
      <c r="E968" t="s">
        <v>2270</v>
      </c>
      <c r="F968" t="s">
        <v>23</v>
      </c>
      <c r="G968" t="s">
        <v>231</v>
      </c>
      <c r="H968" t="s">
        <v>11</v>
      </c>
      <c r="I968" t="s">
        <v>449</v>
      </c>
      <c r="J968">
        <v>60</v>
      </c>
      <c r="K968" t="s">
        <v>89</v>
      </c>
      <c r="L968" t="s">
        <v>42</v>
      </c>
      <c r="M968">
        <v>1</v>
      </c>
      <c r="N968" s="11">
        <v>45139</v>
      </c>
      <c r="O968" s="11">
        <v>45657</v>
      </c>
      <c r="P968" t="s">
        <v>29</v>
      </c>
      <c r="Q968" t="s">
        <v>87</v>
      </c>
      <c r="R968">
        <v>45118</v>
      </c>
      <c r="S968" t="s">
        <v>161</v>
      </c>
      <c r="T968" t="s">
        <v>368</v>
      </c>
    </row>
    <row r="969" spans="1:20">
      <c r="A969" t="s">
        <v>2271</v>
      </c>
      <c r="B969" t="s">
        <v>2272</v>
      </c>
      <c r="C969" t="s">
        <v>2273</v>
      </c>
      <c r="D969" t="s">
        <v>18</v>
      </c>
      <c r="E969" t="s">
        <v>2270</v>
      </c>
      <c r="F969" t="s">
        <v>23</v>
      </c>
      <c r="G969" t="s">
        <v>231</v>
      </c>
      <c r="H969" t="s">
        <v>11</v>
      </c>
      <c r="I969" t="s">
        <v>449</v>
      </c>
      <c r="J969">
        <v>80</v>
      </c>
      <c r="K969" t="s">
        <v>19</v>
      </c>
      <c r="L969" t="s">
        <v>42</v>
      </c>
      <c r="M969">
        <v>1</v>
      </c>
      <c r="N969" s="11">
        <v>45139</v>
      </c>
      <c r="O969" s="11">
        <v>45657</v>
      </c>
      <c r="P969" t="s">
        <v>29</v>
      </c>
      <c r="Q969" t="s">
        <v>87</v>
      </c>
      <c r="R969">
        <v>45118</v>
      </c>
      <c r="S969" t="s">
        <v>161</v>
      </c>
      <c r="T969" t="s">
        <v>368</v>
      </c>
    </row>
    <row r="970" spans="1:20">
      <c r="A970" t="s">
        <v>2271</v>
      </c>
      <c r="B970" t="s">
        <v>2274</v>
      </c>
      <c r="C970" t="s">
        <v>2275</v>
      </c>
      <c r="D970" t="s">
        <v>18</v>
      </c>
      <c r="E970" t="s">
        <v>2270</v>
      </c>
      <c r="F970" t="s">
        <v>23</v>
      </c>
      <c r="G970" t="s">
        <v>231</v>
      </c>
      <c r="H970" t="s">
        <v>11</v>
      </c>
      <c r="I970" t="s">
        <v>449</v>
      </c>
      <c r="J970">
        <v>161.25</v>
      </c>
      <c r="K970" t="s">
        <v>89</v>
      </c>
      <c r="L970" t="s">
        <v>66</v>
      </c>
      <c r="M970">
        <v>2</v>
      </c>
      <c r="N970" s="11">
        <v>45139</v>
      </c>
      <c r="O970" s="11">
        <v>45657</v>
      </c>
      <c r="P970" t="s">
        <v>29</v>
      </c>
      <c r="Q970" t="s">
        <v>87</v>
      </c>
      <c r="R970">
        <v>45118</v>
      </c>
      <c r="S970" t="s">
        <v>161</v>
      </c>
      <c r="T970" t="s">
        <v>368</v>
      </c>
    </row>
    <row r="971" spans="1:20">
      <c r="A971" t="s">
        <v>2271</v>
      </c>
      <c r="B971" t="s">
        <v>2276</v>
      </c>
      <c r="C971" t="s">
        <v>2277</v>
      </c>
      <c r="D971" t="s">
        <v>18</v>
      </c>
      <c r="E971" t="s">
        <v>2270</v>
      </c>
      <c r="F971" t="s">
        <v>23</v>
      </c>
      <c r="G971" t="s">
        <v>231</v>
      </c>
      <c r="H971" t="s">
        <v>11</v>
      </c>
      <c r="I971" t="s">
        <v>449</v>
      </c>
      <c r="J971">
        <v>215</v>
      </c>
      <c r="K971" t="s">
        <v>19</v>
      </c>
      <c r="L971" t="s">
        <v>66</v>
      </c>
      <c r="M971">
        <v>2</v>
      </c>
      <c r="N971" s="11">
        <v>45139</v>
      </c>
      <c r="O971" s="11">
        <v>45657</v>
      </c>
      <c r="P971" t="s">
        <v>29</v>
      </c>
      <c r="Q971" t="s">
        <v>87</v>
      </c>
      <c r="R971">
        <v>45118</v>
      </c>
      <c r="S971" t="s">
        <v>161</v>
      </c>
      <c r="T971" t="s">
        <v>368</v>
      </c>
    </row>
    <row r="972" spans="1:20">
      <c r="A972" t="s">
        <v>2271</v>
      </c>
      <c r="B972" t="s">
        <v>2278</v>
      </c>
      <c r="C972" t="s">
        <v>2279</v>
      </c>
      <c r="D972" t="s">
        <v>18</v>
      </c>
      <c r="E972" t="s">
        <v>2270</v>
      </c>
      <c r="F972" t="s">
        <v>23</v>
      </c>
      <c r="G972" t="s">
        <v>231</v>
      </c>
      <c r="H972" t="s">
        <v>11</v>
      </c>
      <c r="I972" t="s">
        <v>449</v>
      </c>
      <c r="J972">
        <v>258.75</v>
      </c>
      <c r="K972" t="s">
        <v>89</v>
      </c>
      <c r="L972" t="s">
        <v>68</v>
      </c>
      <c r="M972">
        <v>3</v>
      </c>
      <c r="N972" s="11">
        <v>45139</v>
      </c>
      <c r="O972" s="11">
        <v>45657</v>
      </c>
      <c r="P972" t="s">
        <v>29</v>
      </c>
      <c r="Q972" t="s">
        <v>87</v>
      </c>
      <c r="R972">
        <v>45118</v>
      </c>
      <c r="S972" t="s">
        <v>161</v>
      </c>
      <c r="T972" t="s">
        <v>368</v>
      </c>
    </row>
    <row r="973" spans="1:20">
      <c r="A973" t="s">
        <v>2271</v>
      </c>
      <c r="B973" t="s">
        <v>2280</v>
      </c>
      <c r="C973" t="s">
        <v>2281</v>
      </c>
      <c r="D973" t="s">
        <v>18</v>
      </c>
      <c r="E973" t="s">
        <v>2270</v>
      </c>
      <c r="F973" t="s">
        <v>23</v>
      </c>
      <c r="G973" t="s">
        <v>231</v>
      </c>
      <c r="H973" t="s">
        <v>11</v>
      </c>
      <c r="I973" t="s">
        <v>449</v>
      </c>
      <c r="J973">
        <v>345</v>
      </c>
      <c r="K973" t="s">
        <v>19</v>
      </c>
      <c r="L973" t="s">
        <v>68</v>
      </c>
      <c r="M973">
        <v>3</v>
      </c>
      <c r="N973" s="11">
        <v>45139</v>
      </c>
      <c r="O973" s="11">
        <v>45657</v>
      </c>
      <c r="P973" t="s">
        <v>29</v>
      </c>
      <c r="Q973" t="s">
        <v>87</v>
      </c>
      <c r="R973">
        <v>45118</v>
      </c>
      <c r="S973" t="s">
        <v>161</v>
      </c>
      <c r="T973" t="s">
        <v>368</v>
      </c>
    </row>
    <row r="974" spans="1:20">
      <c r="A974" t="s">
        <v>2271</v>
      </c>
      <c r="B974" t="s">
        <v>2282</v>
      </c>
      <c r="C974" t="s">
        <v>2283</v>
      </c>
      <c r="D974" t="s">
        <v>18</v>
      </c>
      <c r="E974" t="s">
        <v>2270</v>
      </c>
      <c r="F974" t="s">
        <v>23</v>
      </c>
      <c r="G974" t="s">
        <v>231</v>
      </c>
      <c r="H974" t="s">
        <v>11</v>
      </c>
      <c r="I974" t="s">
        <v>449</v>
      </c>
      <c r="J974">
        <v>60</v>
      </c>
      <c r="K974" t="s">
        <v>89</v>
      </c>
      <c r="L974" t="s">
        <v>43</v>
      </c>
      <c r="M974">
        <v>4</v>
      </c>
      <c r="N974" s="11">
        <v>45139</v>
      </c>
      <c r="O974" s="11">
        <v>45657</v>
      </c>
      <c r="P974" t="s">
        <v>29</v>
      </c>
      <c r="Q974" t="s">
        <v>87</v>
      </c>
      <c r="R974">
        <v>45118</v>
      </c>
      <c r="S974" t="s">
        <v>161</v>
      </c>
      <c r="T974" t="s">
        <v>368</v>
      </c>
    </row>
    <row r="975" spans="1:20">
      <c r="A975" t="s">
        <v>2271</v>
      </c>
      <c r="B975" t="s">
        <v>2284</v>
      </c>
      <c r="C975" t="s">
        <v>2285</v>
      </c>
      <c r="D975" t="s">
        <v>18</v>
      </c>
      <c r="E975" t="s">
        <v>2270</v>
      </c>
      <c r="F975" t="s">
        <v>23</v>
      </c>
      <c r="G975" t="s">
        <v>231</v>
      </c>
      <c r="H975" t="s">
        <v>11</v>
      </c>
      <c r="I975" t="s">
        <v>449</v>
      </c>
      <c r="J975">
        <v>80</v>
      </c>
      <c r="K975" t="s">
        <v>19</v>
      </c>
      <c r="L975" t="s">
        <v>43</v>
      </c>
      <c r="M975">
        <v>4</v>
      </c>
      <c r="N975" s="11">
        <v>45139</v>
      </c>
      <c r="O975" s="11">
        <v>45657</v>
      </c>
      <c r="P975" t="s">
        <v>29</v>
      </c>
      <c r="Q975" t="s">
        <v>87</v>
      </c>
      <c r="R975">
        <v>45118</v>
      </c>
      <c r="S975" t="s">
        <v>161</v>
      </c>
      <c r="T975" t="s">
        <v>368</v>
      </c>
    </row>
    <row r="976" spans="1:20">
      <c r="A976" t="s">
        <v>2271</v>
      </c>
      <c r="B976" t="s">
        <v>2286</v>
      </c>
      <c r="C976" t="s">
        <v>2287</v>
      </c>
      <c r="D976" t="s">
        <v>18</v>
      </c>
      <c r="E976" t="s">
        <v>2270</v>
      </c>
      <c r="F976" t="s">
        <v>23</v>
      </c>
      <c r="G976" t="s">
        <v>231</v>
      </c>
      <c r="H976" t="s">
        <v>11</v>
      </c>
      <c r="I976" t="s">
        <v>449</v>
      </c>
      <c r="J976">
        <v>161.25</v>
      </c>
      <c r="K976" t="s">
        <v>89</v>
      </c>
      <c r="L976" t="s">
        <v>70</v>
      </c>
      <c r="M976">
        <v>5</v>
      </c>
      <c r="N976" s="11">
        <v>45139</v>
      </c>
      <c r="O976" s="11">
        <v>45657</v>
      </c>
      <c r="P976" t="s">
        <v>29</v>
      </c>
      <c r="Q976" t="s">
        <v>87</v>
      </c>
      <c r="R976">
        <v>45118</v>
      </c>
      <c r="S976" t="s">
        <v>161</v>
      </c>
      <c r="T976" t="s">
        <v>368</v>
      </c>
    </row>
    <row r="977" spans="1:20">
      <c r="A977" t="s">
        <v>2271</v>
      </c>
      <c r="B977" t="s">
        <v>2288</v>
      </c>
      <c r="C977" t="s">
        <v>2289</v>
      </c>
      <c r="D977" t="s">
        <v>18</v>
      </c>
      <c r="E977" t="s">
        <v>2270</v>
      </c>
      <c r="F977" t="s">
        <v>23</v>
      </c>
      <c r="G977" t="s">
        <v>231</v>
      </c>
      <c r="H977" t="s">
        <v>11</v>
      </c>
      <c r="I977" t="s">
        <v>449</v>
      </c>
      <c r="J977">
        <v>215</v>
      </c>
      <c r="K977" t="s">
        <v>19</v>
      </c>
      <c r="L977" t="s">
        <v>70</v>
      </c>
      <c r="M977">
        <v>5</v>
      </c>
      <c r="N977" s="11">
        <v>45139</v>
      </c>
      <c r="O977" s="11">
        <v>45657</v>
      </c>
      <c r="P977" t="s">
        <v>29</v>
      </c>
      <c r="Q977" t="s">
        <v>87</v>
      </c>
      <c r="R977">
        <v>45118</v>
      </c>
      <c r="S977" t="s">
        <v>161</v>
      </c>
      <c r="T977" t="s">
        <v>368</v>
      </c>
    </row>
    <row r="978" spans="1:20">
      <c r="A978" t="s">
        <v>2271</v>
      </c>
      <c r="B978" t="s">
        <v>2290</v>
      </c>
      <c r="C978" t="s">
        <v>2291</v>
      </c>
      <c r="D978" t="s">
        <v>18</v>
      </c>
      <c r="E978" t="s">
        <v>2270</v>
      </c>
      <c r="F978" t="s">
        <v>23</v>
      </c>
      <c r="G978" t="s">
        <v>231</v>
      </c>
      <c r="H978" t="s">
        <v>11</v>
      </c>
      <c r="I978" t="s">
        <v>449</v>
      </c>
      <c r="J978">
        <v>258.75</v>
      </c>
      <c r="K978" t="s">
        <v>89</v>
      </c>
      <c r="L978" t="s">
        <v>72</v>
      </c>
      <c r="M978">
        <v>6</v>
      </c>
      <c r="N978" s="11">
        <v>45139</v>
      </c>
      <c r="O978" s="11">
        <v>45657</v>
      </c>
      <c r="P978" t="s">
        <v>29</v>
      </c>
      <c r="Q978" t="s">
        <v>87</v>
      </c>
      <c r="R978">
        <v>45118</v>
      </c>
      <c r="S978" t="s">
        <v>161</v>
      </c>
      <c r="T978" t="s">
        <v>368</v>
      </c>
    </row>
    <row r="979" spans="1:20">
      <c r="A979" t="s">
        <v>2271</v>
      </c>
      <c r="B979" t="s">
        <v>2292</v>
      </c>
      <c r="C979" t="s">
        <v>2293</v>
      </c>
      <c r="D979" t="s">
        <v>18</v>
      </c>
      <c r="E979" t="s">
        <v>2270</v>
      </c>
      <c r="F979" t="s">
        <v>23</v>
      </c>
      <c r="G979" t="s">
        <v>231</v>
      </c>
      <c r="H979" t="s">
        <v>11</v>
      </c>
      <c r="I979" t="s">
        <v>449</v>
      </c>
      <c r="J979">
        <v>345</v>
      </c>
      <c r="K979" t="s">
        <v>19</v>
      </c>
      <c r="L979" t="s">
        <v>72</v>
      </c>
      <c r="M979">
        <v>6</v>
      </c>
      <c r="N979" s="11">
        <v>45139</v>
      </c>
      <c r="O979" s="11">
        <v>45657</v>
      </c>
      <c r="P979" t="s">
        <v>29</v>
      </c>
      <c r="Q979" t="s">
        <v>87</v>
      </c>
      <c r="R979">
        <v>45118</v>
      </c>
      <c r="S979" t="s">
        <v>161</v>
      </c>
      <c r="T979" t="s">
        <v>368</v>
      </c>
    </row>
    <row r="980" spans="1:20">
      <c r="A980" t="s">
        <v>2294</v>
      </c>
      <c r="B980" t="s">
        <v>621</v>
      </c>
      <c r="C980" t="s">
        <v>1067</v>
      </c>
      <c r="D980" t="s">
        <v>18</v>
      </c>
      <c r="E980" t="s">
        <v>916</v>
      </c>
      <c r="F980" t="s">
        <v>94</v>
      </c>
      <c r="G980" t="s">
        <v>231</v>
      </c>
      <c r="H980" t="s">
        <v>11</v>
      </c>
      <c r="I980" t="s">
        <v>449</v>
      </c>
      <c r="J980">
        <v>0</v>
      </c>
      <c r="K980" t="s">
        <v>89</v>
      </c>
      <c r="L980" t="s">
        <v>12</v>
      </c>
      <c r="M980">
        <v>2</v>
      </c>
      <c r="N980" s="11">
        <v>41648</v>
      </c>
      <c r="O980" s="11">
        <v>45657</v>
      </c>
      <c r="P980" t="s">
        <v>29</v>
      </c>
      <c r="Q980" t="s">
        <v>87</v>
      </c>
      <c r="R980">
        <v>44253</v>
      </c>
      <c r="S980" t="s">
        <v>162</v>
      </c>
      <c r="T980" t="s">
        <v>368</v>
      </c>
    </row>
    <row r="981" spans="1:20">
      <c r="A981" t="s">
        <v>2294</v>
      </c>
      <c r="B981" t="s">
        <v>620</v>
      </c>
      <c r="C981" t="s">
        <v>1066</v>
      </c>
      <c r="D981" t="s">
        <v>18</v>
      </c>
      <c r="E981" t="s">
        <v>916</v>
      </c>
      <c r="F981" t="s">
        <v>94</v>
      </c>
      <c r="G981" t="s">
        <v>231</v>
      </c>
      <c r="H981" t="s">
        <v>11</v>
      </c>
      <c r="I981" t="s">
        <v>449</v>
      </c>
      <c r="J981">
        <v>0</v>
      </c>
      <c r="K981" t="s">
        <v>19</v>
      </c>
      <c r="L981" t="s">
        <v>12</v>
      </c>
      <c r="M981">
        <v>2</v>
      </c>
      <c r="N981" s="11">
        <v>41648</v>
      </c>
      <c r="O981" s="11">
        <v>45657</v>
      </c>
      <c r="P981" t="s">
        <v>29</v>
      </c>
      <c r="Q981" t="s">
        <v>87</v>
      </c>
      <c r="R981">
        <v>44253</v>
      </c>
      <c r="S981" t="s">
        <v>162</v>
      </c>
      <c r="T981" t="s">
        <v>368</v>
      </c>
    </row>
    <row r="982" spans="1:20">
      <c r="A982" t="s">
        <v>2295</v>
      </c>
      <c r="B982" t="s">
        <v>457</v>
      </c>
      <c r="C982" t="s">
        <v>1069</v>
      </c>
      <c r="D982" t="s">
        <v>18</v>
      </c>
      <c r="E982" t="s">
        <v>916</v>
      </c>
      <c r="F982" t="s">
        <v>94</v>
      </c>
      <c r="G982" t="s">
        <v>231</v>
      </c>
      <c r="H982" t="s">
        <v>11</v>
      </c>
      <c r="I982" t="s">
        <v>449</v>
      </c>
      <c r="J982">
        <v>15.9</v>
      </c>
      <c r="K982" t="s">
        <v>89</v>
      </c>
      <c r="L982" t="s">
        <v>15</v>
      </c>
      <c r="M982">
        <v>1</v>
      </c>
      <c r="N982" s="11">
        <v>45139</v>
      </c>
      <c r="O982" s="11">
        <v>45657</v>
      </c>
      <c r="P982" t="s">
        <v>29</v>
      </c>
      <c r="Q982" t="s">
        <v>87</v>
      </c>
      <c r="R982">
        <v>44253</v>
      </c>
      <c r="S982" t="s">
        <v>162</v>
      </c>
      <c r="T982" t="s">
        <v>368</v>
      </c>
    </row>
    <row r="983" spans="1:20">
      <c r="A983" t="s">
        <v>2295</v>
      </c>
      <c r="B983" t="s">
        <v>456</v>
      </c>
      <c r="C983" t="s">
        <v>1068</v>
      </c>
      <c r="D983" t="s">
        <v>18</v>
      </c>
      <c r="E983" t="s">
        <v>916</v>
      </c>
      <c r="F983" t="s">
        <v>94</v>
      </c>
      <c r="G983" t="s">
        <v>231</v>
      </c>
      <c r="H983" t="s">
        <v>11</v>
      </c>
      <c r="I983" t="s">
        <v>449</v>
      </c>
      <c r="J983">
        <v>21.2</v>
      </c>
      <c r="K983" t="s">
        <v>19</v>
      </c>
      <c r="L983" t="s">
        <v>15</v>
      </c>
      <c r="M983">
        <v>1</v>
      </c>
      <c r="N983" s="11">
        <v>45139</v>
      </c>
      <c r="O983" s="11">
        <v>45657</v>
      </c>
      <c r="P983" t="s">
        <v>29</v>
      </c>
      <c r="Q983" t="s">
        <v>87</v>
      </c>
      <c r="R983">
        <v>44253</v>
      </c>
      <c r="S983" t="s">
        <v>162</v>
      </c>
      <c r="T983" t="s">
        <v>368</v>
      </c>
    </row>
    <row r="984" spans="1:20">
      <c r="A984" t="s">
        <v>1962</v>
      </c>
      <c r="B984" t="s">
        <v>2078</v>
      </c>
      <c r="C984" t="s">
        <v>2079</v>
      </c>
      <c r="D984" t="s">
        <v>388</v>
      </c>
      <c r="E984" t="s">
        <v>390</v>
      </c>
      <c r="F984" t="s">
        <v>23</v>
      </c>
      <c r="G984" t="s">
        <v>398</v>
      </c>
      <c r="I984" t="s">
        <v>449</v>
      </c>
      <c r="J984">
        <v>299.25</v>
      </c>
      <c r="K984" t="s">
        <v>89</v>
      </c>
      <c r="L984" t="s">
        <v>42</v>
      </c>
      <c r="M984">
        <v>1</v>
      </c>
      <c r="N984" s="11">
        <v>44082</v>
      </c>
      <c r="O984" s="11">
        <v>45657</v>
      </c>
      <c r="P984" t="s">
        <v>29</v>
      </c>
      <c r="Q984" t="s">
        <v>87</v>
      </c>
      <c r="R984">
        <v>44039</v>
      </c>
      <c r="T984" t="s">
        <v>369</v>
      </c>
    </row>
    <row r="985" spans="1:20">
      <c r="A985" t="s">
        <v>2138</v>
      </c>
      <c r="B985" t="s">
        <v>2015</v>
      </c>
      <c r="C985" t="s">
        <v>2014</v>
      </c>
      <c r="D985" t="s">
        <v>388</v>
      </c>
      <c r="E985" t="s">
        <v>390</v>
      </c>
      <c r="F985" t="s">
        <v>23</v>
      </c>
      <c r="G985" t="s">
        <v>231</v>
      </c>
      <c r="I985" t="s">
        <v>449</v>
      </c>
      <c r="J985">
        <v>399</v>
      </c>
      <c r="K985" t="s">
        <v>19</v>
      </c>
      <c r="L985" t="s">
        <v>42</v>
      </c>
      <c r="M985">
        <v>1</v>
      </c>
      <c r="N985" s="11">
        <v>44082</v>
      </c>
      <c r="O985" s="11">
        <v>45657</v>
      </c>
      <c r="P985" t="s">
        <v>29</v>
      </c>
      <c r="Q985" t="s">
        <v>87</v>
      </c>
      <c r="R985">
        <v>44707.327787766204</v>
      </c>
      <c r="T985" t="s">
        <v>369</v>
      </c>
    </row>
    <row r="986" spans="1:20">
      <c r="A986" t="s">
        <v>1065</v>
      </c>
      <c r="B986" t="s">
        <v>2076</v>
      </c>
      <c r="C986" t="s">
        <v>2077</v>
      </c>
      <c r="D986" t="s">
        <v>388</v>
      </c>
      <c r="E986" t="s">
        <v>390</v>
      </c>
      <c r="F986" t="s">
        <v>23</v>
      </c>
      <c r="G986" t="s">
        <v>398</v>
      </c>
      <c r="I986" t="s">
        <v>449</v>
      </c>
      <c r="J986">
        <v>629.25</v>
      </c>
      <c r="K986" t="s">
        <v>89</v>
      </c>
      <c r="L986" t="s">
        <v>66</v>
      </c>
      <c r="M986">
        <v>2</v>
      </c>
      <c r="N986" s="11">
        <v>44082</v>
      </c>
      <c r="O986" s="11">
        <v>45657</v>
      </c>
      <c r="P986" t="s">
        <v>29</v>
      </c>
      <c r="Q986" t="s">
        <v>87</v>
      </c>
      <c r="R986">
        <v>44253</v>
      </c>
      <c r="T986" t="s">
        <v>369</v>
      </c>
    </row>
    <row r="987" spans="1:20">
      <c r="A987" t="s">
        <v>2138</v>
      </c>
      <c r="B987" t="s">
        <v>2013</v>
      </c>
      <c r="C987" t="s">
        <v>2012</v>
      </c>
      <c r="D987" t="s">
        <v>388</v>
      </c>
      <c r="E987" t="s">
        <v>390</v>
      </c>
      <c r="F987" t="s">
        <v>23</v>
      </c>
      <c r="G987" t="s">
        <v>231</v>
      </c>
      <c r="I987" t="s">
        <v>449</v>
      </c>
      <c r="J987">
        <v>839</v>
      </c>
      <c r="K987" t="s">
        <v>19</v>
      </c>
      <c r="L987" t="s">
        <v>66</v>
      </c>
      <c r="M987">
        <v>2</v>
      </c>
      <c r="N987" s="11">
        <v>44082</v>
      </c>
      <c r="O987" s="11">
        <v>45657</v>
      </c>
      <c r="P987" t="s">
        <v>29</v>
      </c>
      <c r="Q987" t="s">
        <v>87</v>
      </c>
      <c r="R987">
        <v>44707.327787766204</v>
      </c>
      <c r="T987" t="s">
        <v>369</v>
      </c>
    </row>
    <row r="988" spans="1:20">
      <c r="A988" t="s">
        <v>1075</v>
      </c>
      <c r="B988" t="s">
        <v>1120</v>
      </c>
      <c r="C988" t="s">
        <v>1121</v>
      </c>
      <c r="D988" t="s">
        <v>388</v>
      </c>
      <c r="E988" t="s">
        <v>390</v>
      </c>
      <c r="F988" t="s">
        <v>23</v>
      </c>
      <c r="G988" t="s">
        <v>231</v>
      </c>
      <c r="H988" t="s">
        <v>11</v>
      </c>
      <c r="I988" t="s">
        <v>449</v>
      </c>
      <c r="J988">
        <v>891.75</v>
      </c>
      <c r="K988" t="s">
        <v>89</v>
      </c>
      <c r="L988" t="s">
        <v>68</v>
      </c>
      <c r="M988">
        <v>3</v>
      </c>
      <c r="N988" s="11">
        <v>44287</v>
      </c>
      <c r="O988" s="11">
        <v>45657</v>
      </c>
      <c r="P988" t="s">
        <v>29</v>
      </c>
      <c r="Q988" t="s">
        <v>87</v>
      </c>
      <c r="R988">
        <v>44253</v>
      </c>
      <c r="S988" t="s">
        <v>161</v>
      </c>
      <c r="T988" t="s">
        <v>369</v>
      </c>
    </row>
    <row r="989" spans="1:20">
      <c r="A989" t="s">
        <v>2138</v>
      </c>
      <c r="B989" t="s">
        <v>1123</v>
      </c>
      <c r="C989" t="s">
        <v>1124</v>
      </c>
      <c r="D989" t="s">
        <v>388</v>
      </c>
      <c r="E989" t="s">
        <v>390</v>
      </c>
      <c r="F989" t="s">
        <v>23</v>
      </c>
      <c r="G989" t="s">
        <v>231</v>
      </c>
      <c r="H989" t="s">
        <v>11</v>
      </c>
      <c r="I989" t="s">
        <v>449</v>
      </c>
      <c r="J989">
        <v>1189</v>
      </c>
      <c r="K989" t="s">
        <v>19</v>
      </c>
      <c r="L989" t="s">
        <v>68</v>
      </c>
      <c r="M989">
        <v>3</v>
      </c>
      <c r="N989" s="11">
        <v>44287</v>
      </c>
      <c r="O989" s="11">
        <v>45657</v>
      </c>
      <c r="P989" t="s">
        <v>29</v>
      </c>
      <c r="Q989" t="s">
        <v>87</v>
      </c>
      <c r="R989">
        <v>44707.327787766204</v>
      </c>
      <c r="S989" t="s">
        <v>161</v>
      </c>
      <c r="T989" t="s">
        <v>369</v>
      </c>
    </row>
    <row r="990" spans="1:20">
      <c r="A990" t="s">
        <v>1962</v>
      </c>
      <c r="B990" t="s">
        <v>2074</v>
      </c>
      <c r="C990" t="s">
        <v>2075</v>
      </c>
      <c r="D990" t="s">
        <v>388</v>
      </c>
      <c r="E990" t="s">
        <v>390</v>
      </c>
      <c r="F990" t="s">
        <v>23</v>
      </c>
      <c r="G990" t="s">
        <v>398</v>
      </c>
      <c r="I990" t="s">
        <v>449</v>
      </c>
      <c r="J990">
        <v>299.25</v>
      </c>
      <c r="K990" t="s">
        <v>89</v>
      </c>
      <c r="L990" t="s">
        <v>43</v>
      </c>
      <c r="M990">
        <v>4</v>
      </c>
      <c r="N990" s="11">
        <v>44082</v>
      </c>
      <c r="O990" s="11">
        <v>45657</v>
      </c>
      <c r="P990" t="s">
        <v>29</v>
      </c>
      <c r="Q990" t="s">
        <v>87</v>
      </c>
      <c r="R990">
        <v>44039</v>
      </c>
      <c r="T990" t="s">
        <v>369</v>
      </c>
    </row>
    <row r="991" spans="1:20">
      <c r="A991" t="s">
        <v>2138</v>
      </c>
      <c r="B991" t="s">
        <v>2011</v>
      </c>
      <c r="C991" t="s">
        <v>2010</v>
      </c>
      <c r="D991" t="s">
        <v>388</v>
      </c>
      <c r="E991" t="s">
        <v>390</v>
      </c>
      <c r="F991" t="s">
        <v>23</v>
      </c>
      <c r="G991" t="s">
        <v>231</v>
      </c>
      <c r="I991" t="s">
        <v>449</v>
      </c>
      <c r="J991">
        <v>399</v>
      </c>
      <c r="K991" t="s">
        <v>19</v>
      </c>
      <c r="L991" t="s">
        <v>43</v>
      </c>
      <c r="M991">
        <v>4</v>
      </c>
      <c r="N991" s="11">
        <v>44082</v>
      </c>
      <c r="O991" s="11">
        <v>45657</v>
      </c>
      <c r="P991" t="s">
        <v>29</v>
      </c>
      <c r="Q991" t="s">
        <v>87</v>
      </c>
      <c r="R991">
        <v>44707.327787766204</v>
      </c>
      <c r="T991" t="s">
        <v>369</v>
      </c>
    </row>
    <row r="992" spans="1:20">
      <c r="A992" t="s">
        <v>1065</v>
      </c>
      <c r="B992" t="s">
        <v>2072</v>
      </c>
      <c r="C992" t="s">
        <v>2073</v>
      </c>
      <c r="D992" t="s">
        <v>388</v>
      </c>
      <c r="E992" t="s">
        <v>390</v>
      </c>
      <c r="F992" t="s">
        <v>23</v>
      </c>
      <c r="G992" t="s">
        <v>398</v>
      </c>
      <c r="I992" t="s">
        <v>449</v>
      </c>
      <c r="J992">
        <v>629.25</v>
      </c>
      <c r="K992" t="s">
        <v>89</v>
      </c>
      <c r="L992" t="s">
        <v>70</v>
      </c>
      <c r="M992">
        <v>5</v>
      </c>
      <c r="N992" s="11">
        <v>44082</v>
      </c>
      <c r="O992" s="11">
        <v>45657</v>
      </c>
      <c r="P992" t="s">
        <v>29</v>
      </c>
      <c r="Q992" t="s">
        <v>87</v>
      </c>
      <c r="R992">
        <v>44253</v>
      </c>
      <c r="T992" t="s">
        <v>369</v>
      </c>
    </row>
    <row r="993" spans="1:20">
      <c r="A993" t="s">
        <v>2138</v>
      </c>
      <c r="B993" t="s">
        <v>2009</v>
      </c>
      <c r="C993" t="s">
        <v>2008</v>
      </c>
      <c r="D993" t="s">
        <v>388</v>
      </c>
      <c r="E993" t="s">
        <v>390</v>
      </c>
      <c r="F993" t="s">
        <v>23</v>
      </c>
      <c r="G993" t="s">
        <v>231</v>
      </c>
      <c r="I993" t="s">
        <v>449</v>
      </c>
      <c r="J993">
        <v>839</v>
      </c>
      <c r="K993" t="s">
        <v>19</v>
      </c>
      <c r="L993" t="s">
        <v>70</v>
      </c>
      <c r="M993">
        <v>5</v>
      </c>
      <c r="N993" s="11">
        <v>44082</v>
      </c>
      <c r="O993" s="11">
        <v>45657</v>
      </c>
      <c r="P993" t="s">
        <v>29</v>
      </c>
      <c r="Q993" t="s">
        <v>87</v>
      </c>
      <c r="R993">
        <v>44707.327787766204</v>
      </c>
      <c r="T993" t="s">
        <v>369</v>
      </c>
    </row>
    <row r="994" spans="1:20">
      <c r="A994" t="s">
        <v>1075</v>
      </c>
      <c r="B994" t="s">
        <v>1091</v>
      </c>
      <c r="C994" t="s">
        <v>1092</v>
      </c>
      <c r="D994" t="s">
        <v>388</v>
      </c>
      <c r="E994" t="s">
        <v>390</v>
      </c>
      <c r="F994" t="s">
        <v>23</v>
      </c>
      <c r="G994" t="s">
        <v>231</v>
      </c>
      <c r="H994" t="s">
        <v>11</v>
      </c>
      <c r="I994" t="s">
        <v>449</v>
      </c>
      <c r="J994">
        <v>891.75</v>
      </c>
      <c r="K994" t="s">
        <v>89</v>
      </c>
      <c r="L994" t="s">
        <v>72</v>
      </c>
      <c r="M994">
        <v>6</v>
      </c>
      <c r="N994" s="11">
        <v>44287</v>
      </c>
      <c r="O994" s="11">
        <v>45657</v>
      </c>
      <c r="P994" t="s">
        <v>29</v>
      </c>
      <c r="Q994" t="s">
        <v>87</v>
      </c>
      <c r="R994">
        <v>44253</v>
      </c>
      <c r="S994" t="s">
        <v>161</v>
      </c>
      <c r="T994" t="s">
        <v>369</v>
      </c>
    </row>
    <row r="995" spans="1:20">
      <c r="A995" t="s">
        <v>2138</v>
      </c>
      <c r="B995" t="s">
        <v>1095</v>
      </c>
      <c r="C995" t="s">
        <v>1096</v>
      </c>
      <c r="D995" t="s">
        <v>388</v>
      </c>
      <c r="E995" t="s">
        <v>390</v>
      </c>
      <c r="F995" t="s">
        <v>23</v>
      </c>
      <c r="G995" t="s">
        <v>231</v>
      </c>
      <c r="H995" t="s">
        <v>11</v>
      </c>
      <c r="I995" t="s">
        <v>449</v>
      </c>
      <c r="J995">
        <v>1189</v>
      </c>
      <c r="K995" t="s">
        <v>19</v>
      </c>
      <c r="L995" t="s">
        <v>72</v>
      </c>
      <c r="M995">
        <v>6</v>
      </c>
      <c r="N995" s="11">
        <v>44287</v>
      </c>
      <c r="O995" s="11">
        <v>45657</v>
      </c>
      <c r="P995" t="s">
        <v>29</v>
      </c>
      <c r="Q995" t="s">
        <v>87</v>
      </c>
      <c r="R995">
        <v>44707.327787766204</v>
      </c>
      <c r="S995" t="s">
        <v>161</v>
      </c>
      <c r="T995" t="s">
        <v>369</v>
      </c>
    </row>
    <row r="996" spans="1:20">
      <c r="A996" t="s">
        <v>2271</v>
      </c>
      <c r="B996" t="s">
        <v>2296</v>
      </c>
      <c r="C996" t="s">
        <v>2297</v>
      </c>
      <c r="D996" t="s">
        <v>18</v>
      </c>
      <c r="E996" t="s">
        <v>2298</v>
      </c>
      <c r="F996" t="s">
        <v>23</v>
      </c>
      <c r="G996" t="s">
        <v>231</v>
      </c>
      <c r="H996" t="s">
        <v>11</v>
      </c>
      <c r="I996" t="s">
        <v>449</v>
      </c>
      <c r="J996">
        <v>12.75</v>
      </c>
      <c r="K996" t="s">
        <v>89</v>
      </c>
      <c r="L996" t="s">
        <v>42</v>
      </c>
      <c r="M996">
        <v>1</v>
      </c>
      <c r="N996" s="11">
        <v>45139</v>
      </c>
      <c r="O996" s="11">
        <v>45657</v>
      </c>
      <c r="P996" t="s">
        <v>29</v>
      </c>
      <c r="Q996" t="s">
        <v>87</v>
      </c>
      <c r="R996">
        <v>45118</v>
      </c>
      <c r="S996" t="s">
        <v>161</v>
      </c>
      <c r="T996" t="s">
        <v>368</v>
      </c>
    </row>
    <row r="997" spans="1:20">
      <c r="A997" t="s">
        <v>2271</v>
      </c>
      <c r="B997" t="s">
        <v>2299</v>
      </c>
      <c r="C997" t="s">
        <v>2300</v>
      </c>
      <c r="D997" t="s">
        <v>18</v>
      </c>
      <c r="E997" t="s">
        <v>2298</v>
      </c>
      <c r="F997" t="s">
        <v>23</v>
      </c>
      <c r="G997" t="s">
        <v>231</v>
      </c>
      <c r="H997" t="s">
        <v>11</v>
      </c>
      <c r="I997" t="s">
        <v>449</v>
      </c>
      <c r="J997">
        <v>17</v>
      </c>
      <c r="K997" t="s">
        <v>19</v>
      </c>
      <c r="L997" t="s">
        <v>42</v>
      </c>
      <c r="M997">
        <v>1</v>
      </c>
      <c r="N997" s="11">
        <v>45139</v>
      </c>
      <c r="O997" s="11">
        <v>45657</v>
      </c>
      <c r="P997" t="s">
        <v>29</v>
      </c>
      <c r="Q997" t="s">
        <v>87</v>
      </c>
      <c r="R997">
        <v>45118</v>
      </c>
      <c r="S997" t="s">
        <v>161</v>
      </c>
      <c r="T997" t="s">
        <v>368</v>
      </c>
    </row>
    <row r="998" spans="1:20">
      <c r="A998" t="s">
        <v>2271</v>
      </c>
      <c r="B998" t="s">
        <v>2301</v>
      </c>
      <c r="C998" t="s">
        <v>2302</v>
      </c>
      <c r="D998" t="s">
        <v>18</v>
      </c>
      <c r="E998" t="s">
        <v>2298</v>
      </c>
      <c r="F998" t="s">
        <v>23</v>
      </c>
      <c r="G998" t="s">
        <v>231</v>
      </c>
      <c r="H998" t="s">
        <v>11</v>
      </c>
      <c r="I998" t="s">
        <v>449</v>
      </c>
      <c r="J998">
        <v>36.75</v>
      </c>
      <c r="K998" t="s">
        <v>89</v>
      </c>
      <c r="L998" t="s">
        <v>66</v>
      </c>
      <c r="M998">
        <v>2</v>
      </c>
      <c r="N998" s="11">
        <v>45139</v>
      </c>
      <c r="O998" s="11">
        <v>45657</v>
      </c>
      <c r="P998" t="s">
        <v>29</v>
      </c>
      <c r="Q998" t="s">
        <v>87</v>
      </c>
      <c r="R998">
        <v>45118</v>
      </c>
      <c r="S998" t="s">
        <v>161</v>
      </c>
      <c r="T998" t="s">
        <v>368</v>
      </c>
    </row>
    <row r="999" spans="1:20">
      <c r="A999" t="s">
        <v>2271</v>
      </c>
      <c r="B999" t="s">
        <v>2303</v>
      </c>
      <c r="C999" t="s">
        <v>2304</v>
      </c>
      <c r="D999" t="s">
        <v>18</v>
      </c>
      <c r="E999" t="s">
        <v>2298</v>
      </c>
      <c r="F999" t="s">
        <v>23</v>
      </c>
      <c r="G999" t="s">
        <v>231</v>
      </c>
      <c r="H999" t="s">
        <v>11</v>
      </c>
      <c r="I999" t="s">
        <v>449</v>
      </c>
      <c r="J999">
        <v>49</v>
      </c>
      <c r="K999" t="s">
        <v>19</v>
      </c>
      <c r="L999" t="s">
        <v>66</v>
      </c>
      <c r="M999">
        <v>2</v>
      </c>
      <c r="N999" s="11">
        <v>45139</v>
      </c>
      <c r="O999" s="11">
        <v>45657</v>
      </c>
      <c r="P999" t="s">
        <v>29</v>
      </c>
      <c r="Q999" t="s">
        <v>87</v>
      </c>
      <c r="R999">
        <v>45118</v>
      </c>
      <c r="S999" t="s">
        <v>161</v>
      </c>
      <c r="T999" t="s">
        <v>368</v>
      </c>
    </row>
    <row r="1000" spans="1:20">
      <c r="A1000" t="s">
        <v>2271</v>
      </c>
      <c r="B1000" t="s">
        <v>2305</v>
      </c>
      <c r="C1000" t="s">
        <v>2306</v>
      </c>
      <c r="D1000" t="s">
        <v>18</v>
      </c>
      <c r="E1000" t="s">
        <v>2298</v>
      </c>
      <c r="F1000" t="s">
        <v>23</v>
      </c>
      <c r="G1000" t="s">
        <v>231</v>
      </c>
      <c r="H1000" t="s">
        <v>11</v>
      </c>
      <c r="I1000" t="s">
        <v>449</v>
      </c>
      <c r="J1000">
        <v>56.25</v>
      </c>
      <c r="K1000" t="s">
        <v>89</v>
      </c>
      <c r="L1000" t="s">
        <v>68</v>
      </c>
      <c r="M1000">
        <v>3</v>
      </c>
      <c r="N1000" s="11">
        <v>45139</v>
      </c>
      <c r="O1000" s="11">
        <v>45657</v>
      </c>
      <c r="P1000" t="s">
        <v>29</v>
      </c>
      <c r="Q1000" t="s">
        <v>87</v>
      </c>
      <c r="R1000">
        <v>45118</v>
      </c>
      <c r="S1000" t="s">
        <v>161</v>
      </c>
      <c r="T1000" t="s">
        <v>368</v>
      </c>
    </row>
    <row r="1001" spans="1:20">
      <c r="A1001" t="s">
        <v>2271</v>
      </c>
      <c r="B1001" t="s">
        <v>2307</v>
      </c>
      <c r="C1001" t="s">
        <v>2308</v>
      </c>
      <c r="D1001" t="s">
        <v>18</v>
      </c>
      <c r="E1001" t="s">
        <v>2298</v>
      </c>
      <c r="F1001" t="s">
        <v>23</v>
      </c>
      <c r="G1001" t="s">
        <v>231</v>
      </c>
      <c r="H1001" t="s">
        <v>11</v>
      </c>
      <c r="I1001" t="s">
        <v>449</v>
      </c>
      <c r="J1001">
        <v>75</v>
      </c>
      <c r="K1001" t="s">
        <v>19</v>
      </c>
      <c r="L1001" t="s">
        <v>68</v>
      </c>
      <c r="M1001">
        <v>3</v>
      </c>
      <c r="N1001" s="11">
        <v>45139</v>
      </c>
      <c r="O1001" s="11">
        <v>45657</v>
      </c>
      <c r="P1001" t="s">
        <v>29</v>
      </c>
      <c r="Q1001" t="s">
        <v>87</v>
      </c>
      <c r="R1001">
        <v>45118</v>
      </c>
      <c r="S1001" t="s">
        <v>161</v>
      </c>
      <c r="T1001" t="s">
        <v>368</v>
      </c>
    </row>
    <row r="1002" spans="1:20">
      <c r="A1002" t="s">
        <v>2271</v>
      </c>
      <c r="B1002" t="s">
        <v>2309</v>
      </c>
      <c r="C1002" t="s">
        <v>2310</v>
      </c>
      <c r="D1002" t="s">
        <v>18</v>
      </c>
      <c r="E1002" t="s">
        <v>2298</v>
      </c>
      <c r="F1002" t="s">
        <v>23</v>
      </c>
      <c r="G1002" t="s">
        <v>231</v>
      </c>
      <c r="H1002" t="s">
        <v>11</v>
      </c>
      <c r="I1002" t="s">
        <v>449</v>
      </c>
      <c r="J1002">
        <v>12.75</v>
      </c>
      <c r="K1002" t="s">
        <v>89</v>
      </c>
      <c r="L1002" t="s">
        <v>43</v>
      </c>
      <c r="M1002">
        <v>4</v>
      </c>
      <c r="N1002" s="11">
        <v>45139</v>
      </c>
      <c r="O1002" s="11">
        <v>45657</v>
      </c>
      <c r="P1002" t="s">
        <v>29</v>
      </c>
      <c r="Q1002" t="s">
        <v>87</v>
      </c>
      <c r="R1002">
        <v>45118</v>
      </c>
      <c r="S1002" t="s">
        <v>161</v>
      </c>
      <c r="T1002" t="s">
        <v>368</v>
      </c>
    </row>
    <row r="1003" spans="1:20">
      <c r="A1003" t="s">
        <v>2271</v>
      </c>
      <c r="B1003" t="s">
        <v>2311</v>
      </c>
      <c r="C1003" t="s">
        <v>2312</v>
      </c>
      <c r="D1003" t="s">
        <v>18</v>
      </c>
      <c r="E1003" t="s">
        <v>2298</v>
      </c>
      <c r="F1003" t="s">
        <v>23</v>
      </c>
      <c r="G1003" t="s">
        <v>231</v>
      </c>
      <c r="H1003" t="s">
        <v>11</v>
      </c>
      <c r="I1003" t="s">
        <v>449</v>
      </c>
      <c r="J1003">
        <v>17</v>
      </c>
      <c r="K1003" t="s">
        <v>19</v>
      </c>
      <c r="L1003" t="s">
        <v>43</v>
      </c>
      <c r="M1003">
        <v>4</v>
      </c>
      <c r="N1003" s="11">
        <v>45139</v>
      </c>
      <c r="O1003" s="11">
        <v>45657</v>
      </c>
      <c r="P1003" t="s">
        <v>29</v>
      </c>
      <c r="Q1003" t="s">
        <v>87</v>
      </c>
      <c r="R1003">
        <v>45118</v>
      </c>
      <c r="S1003" t="s">
        <v>161</v>
      </c>
      <c r="T1003" t="s">
        <v>368</v>
      </c>
    </row>
    <row r="1004" spans="1:20">
      <c r="A1004" t="s">
        <v>2271</v>
      </c>
      <c r="B1004" t="s">
        <v>2313</v>
      </c>
      <c r="C1004" t="s">
        <v>2314</v>
      </c>
      <c r="D1004" t="s">
        <v>18</v>
      </c>
      <c r="E1004" t="s">
        <v>2298</v>
      </c>
      <c r="F1004" t="s">
        <v>23</v>
      </c>
      <c r="G1004" t="s">
        <v>231</v>
      </c>
      <c r="H1004" t="s">
        <v>11</v>
      </c>
      <c r="I1004" t="s">
        <v>449</v>
      </c>
      <c r="J1004">
        <v>36.75</v>
      </c>
      <c r="K1004" t="s">
        <v>89</v>
      </c>
      <c r="L1004" t="s">
        <v>70</v>
      </c>
      <c r="M1004">
        <v>5</v>
      </c>
      <c r="N1004" s="11">
        <v>45139</v>
      </c>
      <c r="O1004" s="11">
        <v>45657</v>
      </c>
      <c r="P1004" t="s">
        <v>29</v>
      </c>
      <c r="Q1004" t="s">
        <v>87</v>
      </c>
      <c r="R1004">
        <v>45118</v>
      </c>
      <c r="S1004" t="s">
        <v>161</v>
      </c>
      <c r="T1004" t="s">
        <v>368</v>
      </c>
    </row>
    <row r="1005" spans="1:20">
      <c r="A1005" t="s">
        <v>2271</v>
      </c>
      <c r="B1005" t="s">
        <v>2315</v>
      </c>
      <c r="C1005" t="s">
        <v>2316</v>
      </c>
      <c r="D1005" t="s">
        <v>18</v>
      </c>
      <c r="E1005" t="s">
        <v>2298</v>
      </c>
      <c r="F1005" t="s">
        <v>23</v>
      </c>
      <c r="G1005" t="s">
        <v>231</v>
      </c>
      <c r="H1005" t="s">
        <v>11</v>
      </c>
      <c r="I1005" t="s">
        <v>449</v>
      </c>
      <c r="J1005">
        <v>49</v>
      </c>
      <c r="K1005" t="s">
        <v>19</v>
      </c>
      <c r="L1005" t="s">
        <v>70</v>
      </c>
      <c r="M1005">
        <v>5</v>
      </c>
      <c r="N1005" s="11">
        <v>45139</v>
      </c>
      <c r="O1005" s="11">
        <v>45657</v>
      </c>
      <c r="P1005" t="s">
        <v>29</v>
      </c>
      <c r="Q1005" t="s">
        <v>87</v>
      </c>
      <c r="R1005">
        <v>45118</v>
      </c>
      <c r="S1005" t="s">
        <v>161</v>
      </c>
      <c r="T1005" t="s">
        <v>368</v>
      </c>
    </row>
    <row r="1006" spans="1:20">
      <c r="A1006" t="s">
        <v>2271</v>
      </c>
      <c r="B1006" t="s">
        <v>2317</v>
      </c>
      <c r="C1006" t="s">
        <v>2318</v>
      </c>
      <c r="D1006" t="s">
        <v>18</v>
      </c>
      <c r="E1006" t="s">
        <v>2298</v>
      </c>
      <c r="F1006" t="s">
        <v>23</v>
      </c>
      <c r="G1006" t="s">
        <v>231</v>
      </c>
      <c r="H1006" t="s">
        <v>11</v>
      </c>
      <c r="I1006" t="s">
        <v>449</v>
      </c>
      <c r="J1006">
        <v>56.25</v>
      </c>
      <c r="K1006" t="s">
        <v>89</v>
      </c>
      <c r="L1006" t="s">
        <v>72</v>
      </c>
      <c r="M1006">
        <v>6</v>
      </c>
      <c r="N1006" s="11">
        <v>45139</v>
      </c>
      <c r="O1006" s="11">
        <v>45657</v>
      </c>
      <c r="P1006" t="s">
        <v>29</v>
      </c>
      <c r="Q1006" t="s">
        <v>87</v>
      </c>
      <c r="R1006">
        <v>45118</v>
      </c>
      <c r="S1006" t="s">
        <v>161</v>
      </c>
      <c r="T1006" t="s">
        <v>368</v>
      </c>
    </row>
    <row r="1007" spans="1:20">
      <c r="A1007" t="s">
        <v>2271</v>
      </c>
      <c r="B1007" t="s">
        <v>2319</v>
      </c>
      <c r="C1007" t="s">
        <v>2320</v>
      </c>
      <c r="D1007" t="s">
        <v>18</v>
      </c>
      <c r="E1007" t="s">
        <v>2298</v>
      </c>
      <c r="F1007" t="s">
        <v>23</v>
      </c>
      <c r="G1007" t="s">
        <v>231</v>
      </c>
      <c r="H1007" t="s">
        <v>11</v>
      </c>
      <c r="I1007" t="s">
        <v>449</v>
      </c>
      <c r="J1007">
        <v>75</v>
      </c>
      <c r="K1007" t="s">
        <v>19</v>
      </c>
      <c r="L1007" t="s">
        <v>72</v>
      </c>
      <c r="M1007">
        <v>6</v>
      </c>
      <c r="N1007" s="11">
        <v>45139</v>
      </c>
      <c r="O1007" s="11">
        <v>45657</v>
      </c>
      <c r="P1007" t="s">
        <v>29</v>
      </c>
      <c r="Q1007" t="s">
        <v>87</v>
      </c>
      <c r="R1007">
        <v>45118</v>
      </c>
      <c r="S1007" t="s">
        <v>161</v>
      </c>
      <c r="T1007" t="s">
        <v>368</v>
      </c>
    </row>
    <row r="1008" spans="1:20">
      <c r="A1008" t="s">
        <v>2294</v>
      </c>
      <c r="B1008" t="s">
        <v>453</v>
      </c>
      <c r="C1008" t="s">
        <v>1071</v>
      </c>
      <c r="D1008" t="s">
        <v>18</v>
      </c>
      <c r="E1008" t="s">
        <v>919</v>
      </c>
      <c r="F1008" t="s">
        <v>94</v>
      </c>
      <c r="G1008" t="s">
        <v>231</v>
      </c>
      <c r="H1008" t="s">
        <v>11</v>
      </c>
      <c r="I1008" t="s">
        <v>449</v>
      </c>
      <c r="J1008">
        <v>0</v>
      </c>
      <c r="K1008" t="s">
        <v>89</v>
      </c>
      <c r="L1008" t="s">
        <v>12</v>
      </c>
      <c r="M1008">
        <v>2</v>
      </c>
      <c r="N1008" s="11">
        <v>41648</v>
      </c>
      <c r="O1008" s="11">
        <v>45657</v>
      </c>
      <c r="P1008" t="s">
        <v>29</v>
      </c>
      <c r="Q1008" t="s">
        <v>87</v>
      </c>
      <c r="R1008">
        <v>44253</v>
      </c>
      <c r="S1008" t="s">
        <v>162</v>
      </c>
      <c r="T1008" t="s">
        <v>368</v>
      </c>
    </row>
    <row r="1009" spans="1:20">
      <c r="A1009" t="s">
        <v>2294</v>
      </c>
      <c r="B1009" t="s">
        <v>452</v>
      </c>
      <c r="C1009" t="s">
        <v>1070</v>
      </c>
      <c r="D1009" t="s">
        <v>18</v>
      </c>
      <c r="E1009" t="s">
        <v>919</v>
      </c>
      <c r="F1009" t="s">
        <v>94</v>
      </c>
      <c r="G1009" t="s">
        <v>231</v>
      </c>
      <c r="H1009" t="s">
        <v>11</v>
      </c>
      <c r="I1009" t="s">
        <v>449</v>
      </c>
      <c r="J1009">
        <v>0</v>
      </c>
      <c r="K1009" t="s">
        <v>19</v>
      </c>
      <c r="L1009" t="s">
        <v>12</v>
      </c>
      <c r="M1009">
        <v>2</v>
      </c>
      <c r="N1009" s="11">
        <v>41648</v>
      </c>
      <c r="O1009" s="11">
        <v>45657</v>
      </c>
      <c r="P1009" t="s">
        <v>29</v>
      </c>
      <c r="Q1009" t="s">
        <v>87</v>
      </c>
      <c r="R1009">
        <v>44253</v>
      </c>
      <c r="S1009" t="s">
        <v>162</v>
      </c>
      <c r="T1009" t="s">
        <v>368</v>
      </c>
    </row>
    <row r="1010" spans="1:20">
      <c r="A1010" t="s">
        <v>2295</v>
      </c>
      <c r="B1010" t="s">
        <v>455</v>
      </c>
      <c r="C1010" t="s">
        <v>1073</v>
      </c>
      <c r="D1010" t="s">
        <v>18</v>
      </c>
      <c r="E1010" t="s">
        <v>919</v>
      </c>
      <c r="F1010" t="s">
        <v>94</v>
      </c>
      <c r="G1010" t="s">
        <v>231</v>
      </c>
      <c r="H1010" t="s">
        <v>11</v>
      </c>
      <c r="I1010" t="s">
        <v>449</v>
      </c>
      <c r="J1010">
        <v>3.08</v>
      </c>
      <c r="K1010" t="s">
        <v>89</v>
      </c>
      <c r="L1010" t="s">
        <v>15</v>
      </c>
      <c r="M1010">
        <v>1</v>
      </c>
      <c r="N1010" s="11">
        <v>45139</v>
      </c>
      <c r="O1010" s="11">
        <v>45657</v>
      </c>
      <c r="P1010" t="s">
        <v>29</v>
      </c>
      <c r="Q1010" t="s">
        <v>87</v>
      </c>
      <c r="R1010">
        <v>44253</v>
      </c>
      <c r="S1010" t="s">
        <v>162</v>
      </c>
      <c r="T1010" t="s">
        <v>368</v>
      </c>
    </row>
    <row r="1011" spans="1:20">
      <c r="A1011" t="s">
        <v>2295</v>
      </c>
      <c r="B1011" t="s">
        <v>454</v>
      </c>
      <c r="C1011" t="s">
        <v>1072</v>
      </c>
      <c r="D1011" t="s">
        <v>18</v>
      </c>
      <c r="E1011" t="s">
        <v>919</v>
      </c>
      <c r="F1011" t="s">
        <v>94</v>
      </c>
      <c r="G1011" t="s">
        <v>231</v>
      </c>
      <c r="H1011" t="s">
        <v>11</v>
      </c>
      <c r="I1011" t="s">
        <v>449</v>
      </c>
      <c r="J1011">
        <v>4.12</v>
      </c>
      <c r="K1011" t="s">
        <v>19</v>
      </c>
      <c r="L1011" t="s">
        <v>15</v>
      </c>
      <c r="M1011">
        <v>1</v>
      </c>
      <c r="N1011" s="11">
        <v>45139</v>
      </c>
      <c r="O1011" s="11">
        <v>45657</v>
      </c>
      <c r="P1011" t="s">
        <v>29</v>
      </c>
      <c r="Q1011" t="s">
        <v>87</v>
      </c>
      <c r="R1011">
        <v>44253</v>
      </c>
      <c r="S1011" t="s">
        <v>162</v>
      </c>
      <c r="T1011" t="s">
        <v>368</v>
      </c>
    </row>
    <row r="1012" spans="1:20">
      <c r="A1012" t="s">
        <v>1962</v>
      </c>
      <c r="B1012" t="s">
        <v>2086</v>
      </c>
      <c r="C1012" t="s">
        <v>2087</v>
      </c>
      <c r="D1012" t="s">
        <v>388</v>
      </c>
      <c r="E1012" t="s">
        <v>389</v>
      </c>
      <c r="F1012" t="s">
        <v>23</v>
      </c>
      <c r="G1012" t="s">
        <v>398</v>
      </c>
      <c r="I1012" t="s">
        <v>449</v>
      </c>
      <c r="J1012">
        <v>44.25</v>
      </c>
      <c r="K1012" t="s">
        <v>89</v>
      </c>
      <c r="L1012" t="s">
        <v>42</v>
      </c>
      <c r="M1012">
        <v>1</v>
      </c>
      <c r="N1012" s="11">
        <v>44082</v>
      </c>
      <c r="O1012" s="11">
        <v>45657</v>
      </c>
      <c r="P1012" t="s">
        <v>29</v>
      </c>
      <c r="Q1012" t="s">
        <v>87</v>
      </c>
      <c r="R1012">
        <v>44039</v>
      </c>
      <c r="T1012" t="s">
        <v>369</v>
      </c>
    </row>
    <row r="1013" spans="1:20">
      <c r="A1013" t="s">
        <v>2138</v>
      </c>
      <c r="B1013" t="s">
        <v>2023</v>
      </c>
      <c r="C1013" t="s">
        <v>2022</v>
      </c>
      <c r="D1013" t="s">
        <v>388</v>
      </c>
      <c r="E1013" t="s">
        <v>389</v>
      </c>
      <c r="F1013" t="s">
        <v>23</v>
      </c>
      <c r="G1013" t="s">
        <v>231</v>
      </c>
      <c r="I1013" t="s">
        <v>449</v>
      </c>
      <c r="J1013">
        <v>59</v>
      </c>
      <c r="K1013" t="s">
        <v>19</v>
      </c>
      <c r="L1013" t="s">
        <v>42</v>
      </c>
      <c r="M1013">
        <v>1</v>
      </c>
      <c r="N1013" s="11">
        <v>44082</v>
      </c>
      <c r="O1013" s="11">
        <v>45657</v>
      </c>
      <c r="P1013" t="s">
        <v>29</v>
      </c>
      <c r="Q1013" t="s">
        <v>87</v>
      </c>
      <c r="R1013">
        <v>44707.327787766204</v>
      </c>
      <c r="T1013" t="s">
        <v>369</v>
      </c>
    </row>
    <row r="1014" spans="1:20">
      <c r="A1014" t="s">
        <v>1065</v>
      </c>
      <c r="B1014" t="s">
        <v>2084</v>
      </c>
      <c r="C1014" t="s">
        <v>2085</v>
      </c>
      <c r="D1014" t="s">
        <v>388</v>
      </c>
      <c r="E1014" t="s">
        <v>389</v>
      </c>
      <c r="F1014" t="s">
        <v>23</v>
      </c>
      <c r="G1014" t="s">
        <v>398</v>
      </c>
      <c r="I1014" t="s">
        <v>449</v>
      </c>
      <c r="J1014">
        <v>119.25</v>
      </c>
      <c r="K1014" t="s">
        <v>89</v>
      </c>
      <c r="L1014" t="s">
        <v>66</v>
      </c>
      <c r="M1014">
        <v>2</v>
      </c>
      <c r="N1014" s="11">
        <v>44082</v>
      </c>
      <c r="O1014" s="11">
        <v>45657</v>
      </c>
      <c r="P1014" t="s">
        <v>29</v>
      </c>
      <c r="Q1014" t="s">
        <v>87</v>
      </c>
      <c r="R1014">
        <v>44253</v>
      </c>
      <c r="T1014" t="s">
        <v>369</v>
      </c>
    </row>
    <row r="1015" spans="1:20">
      <c r="A1015" t="s">
        <v>2138</v>
      </c>
      <c r="B1015" t="s">
        <v>2021</v>
      </c>
      <c r="C1015" t="s">
        <v>2020</v>
      </c>
      <c r="D1015" t="s">
        <v>388</v>
      </c>
      <c r="E1015" t="s">
        <v>389</v>
      </c>
      <c r="F1015" t="s">
        <v>23</v>
      </c>
      <c r="G1015" t="s">
        <v>231</v>
      </c>
      <c r="I1015" t="s">
        <v>449</v>
      </c>
      <c r="J1015">
        <v>159</v>
      </c>
      <c r="K1015" t="s">
        <v>19</v>
      </c>
      <c r="L1015" t="s">
        <v>66</v>
      </c>
      <c r="M1015">
        <v>2</v>
      </c>
      <c r="N1015" s="11">
        <v>44082</v>
      </c>
      <c r="O1015" s="11">
        <v>45657</v>
      </c>
      <c r="P1015" t="s">
        <v>29</v>
      </c>
      <c r="Q1015" t="s">
        <v>87</v>
      </c>
      <c r="R1015">
        <v>44707.327787766204</v>
      </c>
      <c r="T1015" t="s">
        <v>369</v>
      </c>
    </row>
    <row r="1016" spans="1:20">
      <c r="A1016" t="s">
        <v>1075</v>
      </c>
      <c r="B1016" t="s">
        <v>1196</v>
      </c>
      <c r="C1016" t="s">
        <v>1197</v>
      </c>
      <c r="D1016" t="s">
        <v>388</v>
      </c>
      <c r="E1016" t="s">
        <v>389</v>
      </c>
      <c r="F1016" t="s">
        <v>23</v>
      </c>
      <c r="G1016" t="s">
        <v>231</v>
      </c>
      <c r="H1016" t="s">
        <v>11</v>
      </c>
      <c r="I1016" t="s">
        <v>449</v>
      </c>
      <c r="J1016">
        <v>171.75</v>
      </c>
      <c r="K1016" t="s">
        <v>89</v>
      </c>
      <c r="L1016" t="s">
        <v>68</v>
      </c>
      <c r="M1016">
        <v>3</v>
      </c>
      <c r="N1016" s="11">
        <v>44287</v>
      </c>
      <c r="O1016" s="11">
        <v>45657</v>
      </c>
      <c r="P1016" t="s">
        <v>29</v>
      </c>
      <c r="Q1016" t="s">
        <v>87</v>
      </c>
      <c r="R1016">
        <v>44253</v>
      </c>
      <c r="S1016" t="s">
        <v>161</v>
      </c>
      <c r="T1016" t="s">
        <v>369</v>
      </c>
    </row>
    <row r="1017" spans="1:20">
      <c r="A1017" t="s">
        <v>2138</v>
      </c>
      <c r="B1017" t="s">
        <v>1099</v>
      </c>
      <c r="C1017" t="s">
        <v>1100</v>
      </c>
      <c r="D1017" t="s">
        <v>388</v>
      </c>
      <c r="E1017" t="s">
        <v>389</v>
      </c>
      <c r="F1017" t="s">
        <v>23</v>
      </c>
      <c r="G1017" t="s">
        <v>231</v>
      </c>
      <c r="H1017" t="s">
        <v>11</v>
      </c>
      <c r="I1017" t="s">
        <v>449</v>
      </c>
      <c r="J1017">
        <v>229</v>
      </c>
      <c r="K1017" t="s">
        <v>19</v>
      </c>
      <c r="L1017" t="s">
        <v>68</v>
      </c>
      <c r="M1017">
        <v>3</v>
      </c>
      <c r="N1017" s="11">
        <v>44287</v>
      </c>
      <c r="O1017" s="11">
        <v>45657</v>
      </c>
      <c r="P1017" t="s">
        <v>29</v>
      </c>
      <c r="Q1017" t="s">
        <v>87</v>
      </c>
      <c r="R1017">
        <v>44707.327787766204</v>
      </c>
      <c r="S1017" t="s">
        <v>161</v>
      </c>
      <c r="T1017" t="s">
        <v>369</v>
      </c>
    </row>
    <row r="1018" spans="1:20">
      <c r="A1018" t="s">
        <v>1962</v>
      </c>
      <c r="B1018" t="s">
        <v>2082</v>
      </c>
      <c r="C1018" t="s">
        <v>2083</v>
      </c>
      <c r="D1018" t="s">
        <v>388</v>
      </c>
      <c r="E1018" t="s">
        <v>389</v>
      </c>
      <c r="F1018" t="s">
        <v>23</v>
      </c>
      <c r="G1018" t="s">
        <v>398</v>
      </c>
      <c r="I1018" t="s">
        <v>449</v>
      </c>
      <c r="J1018">
        <v>44.25</v>
      </c>
      <c r="K1018" t="s">
        <v>89</v>
      </c>
      <c r="L1018" t="s">
        <v>43</v>
      </c>
      <c r="M1018">
        <v>4</v>
      </c>
      <c r="N1018" s="11">
        <v>44082</v>
      </c>
      <c r="O1018" s="11">
        <v>45657</v>
      </c>
      <c r="P1018" t="s">
        <v>29</v>
      </c>
      <c r="Q1018" t="s">
        <v>87</v>
      </c>
      <c r="R1018">
        <v>44039</v>
      </c>
      <c r="T1018" t="s">
        <v>369</v>
      </c>
    </row>
    <row r="1019" spans="1:20">
      <c r="A1019" t="s">
        <v>2138</v>
      </c>
      <c r="B1019" t="s">
        <v>2019</v>
      </c>
      <c r="C1019" t="s">
        <v>2018</v>
      </c>
      <c r="D1019" t="s">
        <v>388</v>
      </c>
      <c r="E1019" t="s">
        <v>389</v>
      </c>
      <c r="F1019" t="s">
        <v>23</v>
      </c>
      <c r="G1019" t="s">
        <v>231</v>
      </c>
      <c r="I1019" t="s">
        <v>449</v>
      </c>
      <c r="J1019">
        <v>59</v>
      </c>
      <c r="K1019" t="s">
        <v>19</v>
      </c>
      <c r="L1019" t="s">
        <v>43</v>
      </c>
      <c r="M1019">
        <v>4</v>
      </c>
      <c r="N1019" s="11">
        <v>44082</v>
      </c>
      <c r="O1019" s="11">
        <v>45657</v>
      </c>
      <c r="P1019" t="s">
        <v>29</v>
      </c>
      <c r="Q1019" t="s">
        <v>87</v>
      </c>
      <c r="R1019">
        <v>44707.327787766204</v>
      </c>
      <c r="T1019" t="s">
        <v>369</v>
      </c>
    </row>
    <row r="1020" spans="1:20">
      <c r="A1020" t="s">
        <v>1065</v>
      </c>
      <c r="B1020" t="s">
        <v>2080</v>
      </c>
      <c r="C1020" t="s">
        <v>2081</v>
      </c>
      <c r="D1020" t="s">
        <v>388</v>
      </c>
      <c r="E1020" t="s">
        <v>389</v>
      </c>
      <c r="F1020" t="s">
        <v>23</v>
      </c>
      <c r="G1020" t="s">
        <v>398</v>
      </c>
      <c r="I1020" t="s">
        <v>449</v>
      </c>
      <c r="J1020">
        <v>119.25</v>
      </c>
      <c r="K1020" t="s">
        <v>89</v>
      </c>
      <c r="L1020" t="s">
        <v>70</v>
      </c>
      <c r="M1020">
        <v>5</v>
      </c>
      <c r="N1020" s="11">
        <v>44082</v>
      </c>
      <c r="O1020" s="11">
        <v>45657</v>
      </c>
      <c r="P1020" t="s">
        <v>29</v>
      </c>
      <c r="Q1020" t="s">
        <v>87</v>
      </c>
      <c r="R1020">
        <v>44253</v>
      </c>
      <c r="T1020" t="s">
        <v>369</v>
      </c>
    </row>
    <row r="1021" spans="1:20">
      <c r="A1021" t="s">
        <v>2138</v>
      </c>
      <c r="B1021" t="s">
        <v>2017</v>
      </c>
      <c r="C1021" t="s">
        <v>2016</v>
      </c>
      <c r="D1021" t="s">
        <v>388</v>
      </c>
      <c r="E1021" t="s">
        <v>389</v>
      </c>
      <c r="F1021" t="s">
        <v>23</v>
      </c>
      <c r="G1021" t="s">
        <v>231</v>
      </c>
      <c r="I1021" t="s">
        <v>449</v>
      </c>
      <c r="J1021">
        <v>159</v>
      </c>
      <c r="K1021" t="s">
        <v>19</v>
      </c>
      <c r="L1021" t="s">
        <v>70</v>
      </c>
      <c r="M1021">
        <v>5</v>
      </c>
      <c r="N1021" s="11">
        <v>44082</v>
      </c>
      <c r="O1021" s="11">
        <v>45657</v>
      </c>
      <c r="P1021" t="s">
        <v>29</v>
      </c>
      <c r="Q1021" t="s">
        <v>87</v>
      </c>
      <c r="R1021">
        <v>44707.327787766204</v>
      </c>
      <c r="T1021" t="s">
        <v>369</v>
      </c>
    </row>
    <row r="1022" spans="1:20">
      <c r="A1022" t="s">
        <v>1075</v>
      </c>
      <c r="B1022" t="s">
        <v>1105</v>
      </c>
      <c r="C1022" t="s">
        <v>1106</v>
      </c>
      <c r="D1022" t="s">
        <v>388</v>
      </c>
      <c r="E1022" t="s">
        <v>389</v>
      </c>
      <c r="F1022" t="s">
        <v>23</v>
      </c>
      <c r="G1022" t="s">
        <v>231</v>
      </c>
      <c r="H1022" t="s">
        <v>11</v>
      </c>
      <c r="I1022" t="s">
        <v>449</v>
      </c>
      <c r="J1022">
        <v>171.75</v>
      </c>
      <c r="K1022" t="s">
        <v>89</v>
      </c>
      <c r="L1022" t="s">
        <v>72</v>
      </c>
      <c r="M1022">
        <v>6</v>
      </c>
      <c r="N1022" s="11">
        <v>44287</v>
      </c>
      <c r="O1022" s="11">
        <v>45657</v>
      </c>
      <c r="P1022" t="s">
        <v>29</v>
      </c>
      <c r="Q1022" t="s">
        <v>87</v>
      </c>
      <c r="R1022">
        <v>44253</v>
      </c>
      <c r="S1022" t="s">
        <v>161</v>
      </c>
      <c r="T1022" t="s">
        <v>369</v>
      </c>
    </row>
    <row r="1023" spans="1:20">
      <c r="A1023" t="s">
        <v>2138</v>
      </c>
      <c r="B1023" t="s">
        <v>1198</v>
      </c>
      <c r="C1023" t="s">
        <v>1125</v>
      </c>
      <c r="D1023" t="s">
        <v>388</v>
      </c>
      <c r="E1023" t="s">
        <v>389</v>
      </c>
      <c r="F1023" t="s">
        <v>23</v>
      </c>
      <c r="G1023" t="s">
        <v>231</v>
      </c>
      <c r="H1023" t="s">
        <v>11</v>
      </c>
      <c r="I1023" t="s">
        <v>449</v>
      </c>
      <c r="J1023">
        <v>229</v>
      </c>
      <c r="K1023" t="s">
        <v>19</v>
      </c>
      <c r="L1023" t="s">
        <v>72</v>
      </c>
      <c r="M1023">
        <v>6</v>
      </c>
      <c r="N1023" s="11">
        <v>44287</v>
      </c>
      <c r="O1023" s="11">
        <v>45657</v>
      </c>
      <c r="P1023" t="s">
        <v>29</v>
      </c>
      <c r="Q1023" t="s">
        <v>87</v>
      </c>
      <c r="R1023">
        <v>44707.327787766204</v>
      </c>
      <c r="S1023" t="s">
        <v>161</v>
      </c>
      <c r="T1023" t="s">
        <v>369</v>
      </c>
    </row>
    <row r="1024" spans="1:20">
      <c r="A1024" t="s">
        <v>1691</v>
      </c>
      <c r="B1024" t="s">
        <v>1292</v>
      </c>
      <c r="C1024" t="s">
        <v>1857</v>
      </c>
      <c r="D1024" t="s">
        <v>1693</v>
      </c>
      <c r="E1024" t="s">
        <v>1736</v>
      </c>
      <c r="F1024" t="s">
        <v>23</v>
      </c>
      <c r="G1024" t="s">
        <v>231</v>
      </c>
      <c r="H1024" t="s">
        <v>11</v>
      </c>
      <c r="I1024" t="s">
        <v>449</v>
      </c>
      <c r="J1024">
        <v>546.75</v>
      </c>
      <c r="K1024" t="s">
        <v>89</v>
      </c>
      <c r="L1024" t="s">
        <v>42</v>
      </c>
      <c r="M1024">
        <v>1</v>
      </c>
      <c r="N1024" s="11">
        <v>44287</v>
      </c>
      <c r="O1024" s="11">
        <v>45657</v>
      </c>
      <c r="P1024" t="s">
        <v>29</v>
      </c>
      <c r="Q1024" t="s">
        <v>87</v>
      </c>
      <c r="R1024">
        <v>44468</v>
      </c>
      <c r="S1024" t="s">
        <v>161</v>
      </c>
      <c r="T1024" t="s">
        <v>369</v>
      </c>
    </row>
    <row r="1025" spans="1:20">
      <c r="A1025" t="s">
        <v>2138</v>
      </c>
      <c r="B1025" t="s">
        <v>622</v>
      </c>
      <c r="C1025" t="s">
        <v>1735</v>
      </c>
      <c r="D1025" t="s">
        <v>1693</v>
      </c>
      <c r="E1025" t="s">
        <v>1736</v>
      </c>
      <c r="F1025" t="s">
        <v>23</v>
      </c>
      <c r="G1025" t="s">
        <v>231</v>
      </c>
      <c r="H1025" t="s">
        <v>11</v>
      </c>
      <c r="I1025" t="s">
        <v>449</v>
      </c>
      <c r="J1025">
        <v>729</v>
      </c>
      <c r="K1025" t="s">
        <v>19</v>
      </c>
      <c r="L1025" t="s">
        <v>42</v>
      </c>
      <c r="M1025">
        <v>1</v>
      </c>
      <c r="N1025" s="11">
        <v>42883</v>
      </c>
      <c r="O1025" s="11">
        <v>45657</v>
      </c>
      <c r="P1025" t="s">
        <v>29</v>
      </c>
      <c r="Q1025" t="s">
        <v>87</v>
      </c>
      <c r="R1025">
        <v>44707.327787766204</v>
      </c>
      <c r="S1025" t="s">
        <v>161</v>
      </c>
      <c r="T1025" t="s">
        <v>369</v>
      </c>
    </row>
    <row r="1026" spans="1:20">
      <c r="A1026" t="s">
        <v>1691</v>
      </c>
      <c r="B1026" t="s">
        <v>1293</v>
      </c>
      <c r="C1026" t="s">
        <v>1858</v>
      </c>
      <c r="D1026" t="s">
        <v>1693</v>
      </c>
      <c r="E1026" t="s">
        <v>1736</v>
      </c>
      <c r="F1026" t="s">
        <v>23</v>
      </c>
      <c r="G1026" t="s">
        <v>231</v>
      </c>
      <c r="H1026" t="s">
        <v>11</v>
      </c>
      <c r="I1026" t="s">
        <v>449</v>
      </c>
      <c r="J1026">
        <v>1176.75</v>
      </c>
      <c r="K1026" t="s">
        <v>89</v>
      </c>
      <c r="L1026" t="s">
        <v>66</v>
      </c>
      <c r="M1026">
        <v>2</v>
      </c>
      <c r="N1026" s="11">
        <v>44287</v>
      </c>
      <c r="O1026" s="11">
        <v>45657</v>
      </c>
      <c r="P1026" t="s">
        <v>29</v>
      </c>
      <c r="Q1026" t="s">
        <v>87</v>
      </c>
      <c r="R1026">
        <v>44468</v>
      </c>
      <c r="S1026" t="s">
        <v>161</v>
      </c>
      <c r="T1026" t="s">
        <v>369</v>
      </c>
    </row>
    <row r="1027" spans="1:20">
      <c r="A1027" t="s">
        <v>2138</v>
      </c>
      <c r="B1027" t="s">
        <v>624</v>
      </c>
      <c r="C1027" t="s">
        <v>1738</v>
      </c>
      <c r="D1027" t="s">
        <v>1693</v>
      </c>
      <c r="E1027" t="s">
        <v>1736</v>
      </c>
      <c r="F1027" t="s">
        <v>23</v>
      </c>
      <c r="G1027" t="s">
        <v>231</v>
      </c>
      <c r="H1027" t="s">
        <v>11</v>
      </c>
      <c r="I1027" t="s">
        <v>449</v>
      </c>
      <c r="J1027">
        <v>1569</v>
      </c>
      <c r="K1027" t="s">
        <v>19</v>
      </c>
      <c r="L1027" t="s">
        <v>66</v>
      </c>
      <c r="M1027">
        <v>2</v>
      </c>
      <c r="N1027" s="11">
        <v>42883</v>
      </c>
      <c r="O1027" s="11">
        <v>45657</v>
      </c>
      <c r="P1027" t="s">
        <v>29</v>
      </c>
      <c r="Q1027" t="s">
        <v>87</v>
      </c>
      <c r="R1027">
        <v>44707.327787766204</v>
      </c>
      <c r="S1027" t="s">
        <v>161</v>
      </c>
      <c r="T1027" t="s">
        <v>369</v>
      </c>
    </row>
    <row r="1028" spans="1:20">
      <c r="A1028" t="s">
        <v>1691</v>
      </c>
      <c r="B1028" t="s">
        <v>1294</v>
      </c>
      <c r="C1028" t="s">
        <v>1859</v>
      </c>
      <c r="D1028" t="s">
        <v>1693</v>
      </c>
      <c r="E1028" t="s">
        <v>1736</v>
      </c>
      <c r="F1028" t="s">
        <v>23</v>
      </c>
      <c r="G1028" t="s">
        <v>231</v>
      </c>
      <c r="H1028" t="s">
        <v>11</v>
      </c>
      <c r="I1028" t="s">
        <v>449</v>
      </c>
      <c r="J1028">
        <v>1664.25</v>
      </c>
      <c r="K1028" t="s">
        <v>89</v>
      </c>
      <c r="L1028" t="s">
        <v>68</v>
      </c>
      <c r="M1028">
        <v>3</v>
      </c>
      <c r="N1028" s="11">
        <v>44287</v>
      </c>
      <c r="O1028" s="11">
        <v>45657</v>
      </c>
      <c r="P1028" t="s">
        <v>29</v>
      </c>
      <c r="Q1028" t="s">
        <v>87</v>
      </c>
      <c r="R1028">
        <v>44468</v>
      </c>
      <c r="S1028" t="s">
        <v>161</v>
      </c>
      <c r="T1028" t="s">
        <v>369</v>
      </c>
    </row>
    <row r="1029" spans="1:20">
      <c r="A1029" t="s">
        <v>2138</v>
      </c>
      <c r="B1029" t="s">
        <v>1087</v>
      </c>
      <c r="C1029" t="s">
        <v>1841</v>
      </c>
      <c r="D1029" t="s">
        <v>1693</v>
      </c>
      <c r="E1029" t="s">
        <v>1736</v>
      </c>
      <c r="F1029" t="s">
        <v>23</v>
      </c>
      <c r="G1029" t="s">
        <v>231</v>
      </c>
      <c r="H1029" t="s">
        <v>11</v>
      </c>
      <c r="I1029" t="s">
        <v>449</v>
      </c>
      <c r="J1029">
        <v>2219</v>
      </c>
      <c r="K1029" t="s">
        <v>19</v>
      </c>
      <c r="L1029" t="s">
        <v>68</v>
      </c>
      <c r="M1029">
        <v>3</v>
      </c>
      <c r="N1029" s="11">
        <v>44287</v>
      </c>
      <c r="O1029" s="11">
        <v>45657</v>
      </c>
      <c r="P1029" t="s">
        <v>29</v>
      </c>
      <c r="Q1029" t="s">
        <v>87</v>
      </c>
      <c r="R1029">
        <v>44707.327787766204</v>
      </c>
      <c r="S1029" t="s">
        <v>161</v>
      </c>
      <c r="T1029" t="s">
        <v>369</v>
      </c>
    </row>
    <row r="1030" spans="1:20">
      <c r="A1030" t="s">
        <v>1691</v>
      </c>
      <c r="B1030" t="s">
        <v>1238</v>
      </c>
      <c r="C1030" t="s">
        <v>1913</v>
      </c>
      <c r="D1030" t="s">
        <v>1693</v>
      </c>
      <c r="E1030" t="s">
        <v>1736</v>
      </c>
      <c r="F1030" t="s">
        <v>23</v>
      </c>
      <c r="G1030" t="s">
        <v>231</v>
      </c>
      <c r="H1030" t="s">
        <v>11</v>
      </c>
      <c r="I1030" t="s">
        <v>449</v>
      </c>
      <c r="J1030">
        <v>546.75</v>
      </c>
      <c r="K1030" t="s">
        <v>89</v>
      </c>
      <c r="L1030" t="s">
        <v>43</v>
      </c>
      <c r="M1030">
        <v>4</v>
      </c>
      <c r="N1030" s="11">
        <v>44287</v>
      </c>
      <c r="O1030" s="11">
        <v>45657</v>
      </c>
      <c r="P1030" t="s">
        <v>29</v>
      </c>
      <c r="Q1030" t="s">
        <v>87</v>
      </c>
      <c r="R1030">
        <v>44468</v>
      </c>
      <c r="S1030" t="s">
        <v>161</v>
      </c>
      <c r="T1030" t="s">
        <v>369</v>
      </c>
    </row>
    <row r="1031" spans="1:20">
      <c r="A1031" t="s">
        <v>2138</v>
      </c>
      <c r="B1031" t="s">
        <v>623</v>
      </c>
      <c r="C1031" t="s">
        <v>1737</v>
      </c>
      <c r="D1031" t="s">
        <v>1693</v>
      </c>
      <c r="E1031" t="s">
        <v>1736</v>
      </c>
      <c r="F1031" t="s">
        <v>23</v>
      </c>
      <c r="G1031" t="s">
        <v>231</v>
      </c>
      <c r="H1031" t="s">
        <v>11</v>
      </c>
      <c r="I1031" t="s">
        <v>449</v>
      </c>
      <c r="J1031">
        <v>729</v>
      </c>
      <c r="K1031" t="s">
        <v>19</v>
      </c>
      <c r="L1031" t="s">
        <v>43</v>
      </c>
      <c r="M1031">
        <v>4</v>
      </c>
      <c r="N1031" s="11">
        <v>42883</v>
      </c>
      <c r="O1031" s="11">
        <v>45657</v>
      </c>
      <c r="P1031" t="s">
        <v>29</v>
      </c>
      <c r="Q1031" t="s">
        <v>87</v>
      </c>
      <c r="R1031">
        <v>44707.327787766204</v>
      </c>
      <c r="S1031" t="s">
        <v>161</v>
      </c>
      <c r="T1031" t="s">
        <v>369</v>
      </c>
    </row>
    <row r="1032" spans="1:20">
      <c r="A1032" t="s">
        <v>1691</v>
      </c>
      <c r="B1032" t="s">
        <v>1231</v>
      </c>
      <c r="C1032" t="s">
        <v>1911</v>
      </c>
      <c r="D1032" t="s">
        <v>1693</v>
      </c>
      <c r="E1032" t="s">
        <v>1736</v>
      </c>
      <c r="F1032" t="s">
        <v>23</v>
      </c>
      <c r="G1032" t="s">
        <v>231</v>
      </c>
      <c r="H1032" t="s">
        <v>11</v>
      </c>
      <c r="I1032" t="s">
        <v>449</v>
      </c>
      <c r="J1032">
        <v>1176.75</v>
      </c>
      <c r="K1032" t="s">
        <v>89</v>
      </c>
      <c r="L1032" t="s">
        <v>70</v>
      </c>
      <c r="M1032">
        <v>5</v>
      </c>
      <c r="N1032" s="11">
        <v>44287</v>
      </c>
      <c r="O1032" s="11">
        <v>45657</v>
      </c>
      <c r="P1032" t="s">
        <v>29</v>
      </c>
      <c r="Q1032" t="s">
        <v>87</v>
      </c>
      <c r="R1032">
        <v>44468</v>
      </c>
      <c r="S1032" t="s">
        <v>161</v>
      </c>
      <c r="T1032" t="s">
        <v>369</v>
      </c>
    </row>
    <row r="1033" spans="1:20">
      <c r="A1033" t="s">
        <v>2138</v>
      </c>
      <c r="B1033" t="s">
        <v>745</v>
      </c>
      <c r="C1033" t="s">
        <v>1792</v>
      </c>
      <c r="D1033" t="s">
        <v>1693</v>
      </c>
      <c r="E1033" t="s">
        <v>1736</v>
      </c>
      <c r="F1033" t="s">
        <v>23</v>
      </c>
      <c r="G1033" t="s">
        <v>231</v>
      </c>
      <c r="H1033" t="s">
        <v>11</v>
      </c>
      <c r="I1033" t="s">
        <v>449</v>
      </c>
      <c r="J1033">
        <v>1569</v>
      </c>
      <c r="K1033" t="s">
        <v>19</v>
      </c>
      <c r="L1033" t="s">
        <v>70</v>
      </c>
      <c r="M1033">
        <v>5</v>
      </c>
      <c r="N1033" s="11">
        <v>42883</v>
      </c>
      <c r="O1033" s="11">
        <v>45657</v>
      </c>
      <c r="P1033" t="s">
        <v>29</v>
      </c>
      <c r="Q1033" t="s">
        <v>87</v>
      </c>
      <c r="R1033">
        <v>44707.327787766204</v>
      </c>
      <c r="S1033" t="s">
        <v>161</v>
      </c>
      <c r="T1033" t="s">
        <v>369</v>
      </c>
    </row>
    <row r="1034" spans="1:20">
      <c r="A1034" t="s">
        <v>1691</v>
      </c>
      <c r="B1034" t="s">
        <v>1237</v>
      </c>
      <c r="C1034" t="s">
        <v>1912</v>
      </c>
      <c r="D1034" t="s">
        <v>1693</v>
      </c>
      <c r="E1034" t="s">
        <v>1736</v>
      </c>
      <c r="F1034" t="s">
        <v>23</v>
      </c>
      <c r="G1034" t="s">
        <v>231</v>
      </c>
      <c r="H1034" t="s">
        <v>11</v>
      </c>
      <c r="I1034" t="s">
        <v>449</v>
      </c>
      <c r="J1034">
        <v>1664.25</v>
      </c>
      <c r="K1034" t="s">
        <v>89</v>
      </c>
      <c r="L1034" t="s">
        <v>72</v>
      </c>
      <c r="M1034">
        <v>6</v>
      </c>
      <c r="N1034" s="11">
        <v>44287</v>
      </c>
      <c r="O1034" s="11">
        <v>45657</v>
      </c>
      <c r="P1034" t="s">
        <v>29</v>
      </c>
      <c r="Q1034" t="s">
        <v>87</v>
      </c>
      <c r="R1034">
        <v>44468</v>
      </c>
      <c r="S1034" t="s">
        <v>161</v>
      </c>
      <c r="T1034" t="s">
        <v>369</v>
      </c>
    </row>
    <row r="1035" spans="1:20">
      <c r="A1035" t="s">
        <v>2138</v>
      </c>
      <c r="B1035" t="s">
        <v>1088</v>
      </c>
      <c r="C1035" t="s">
        <v>1842</v>
      </c>
      <c r="D1035" t="s">
        <v>1693</v>
      </c>
      <c r="E1035" t="s">
        <v>1736</v>
      </c>
      <c r="F1035" t="s">
        <v>23</v>
      </c>
      <c r="G1035" t="s">
        <v>231</v>
      </c>
      <c r="H1035" t="s">
        <v>11</v>
      </c>
      <c r="I1035" t="s">
        <v>449</v>
      </c>
      <c r="J1035">
        <v>2219</v>
      </c>
      <c r="K1035" t="s">
        <v>19</v>
      </c>
      <c r="L1035" t="s">
        <v>72</v>
      </c>
      <c r="M1035">
        <v>6</v>
      </c>
      <c r="N1035" s="11">
        <v>44287</v>
      </c>
      <c r="O1035" s="11">
        <v>45657</v>
      </c>
      <c r="P1035" t="s">
        <v>29</v>
      </c>
      <c r="Q1035" t="s">
        <v>87</v>
      </c>
      <c r="R1035">
        <v>44707.327787766204</v>
      </c>
      <c r="S1035" t="s">
        <v>161</v>
      </c>
      <c r="T1035" t="s">
        <v>369</v>
      </c>
    </row>
    <row r="1036" spans="1:20">
      <c r="A1036" t="s">
        <v>2138</v>
      </c>
      <c r="B1036" t="s">
        <v>579</v>
      </c>
      <c r="C1036" t="s">
        <v>1754</v>
      </c>
      <c r="D1036" t="s">
        <v>1693</v>
      </c>
      <c r="E1036" t="s">
        <v>1752</v>
      </c>
      <c r="F1036" t="s">
        <v>94</v>
      </c>
      <c r="G1036" t="s">
        <v>231</v>
      </c>
      <c r="H1036" t="s">
        <v>11</v>
      </c>
      <c r="I1036" t="s">
        <v>449</v>
      </c>
      <c r="J1036">
        <v>0</v>
      </c>
      <c r="K1036" t="s">
        <v>89</v>
      </c>
      <c r="L1036" t="s">
        <v>12</v>
      </c>
      <c r="M1036">
        <v>2</v>
      </c>
      <c r="N1036" s="11">
        <v>42883</v>
      </c>
      <c r="O1036" s="11">
        <v>45657</v>
      </c>
      <c r="P1036" t="s">
        <v>29</v>
      </c>
      <c r="Q1036" t="s">
        <v>87</v>
      </c>
      <c r="R1036">
        <v>44707.327787766204</v>
      </c>
      <c r="S1036" t="s">
        <v>161</v>
      </c>
      <c r="T1036" t="s">
        <v>369</v>
      </c>
    </row>
    <row r="1037" spans="1:20">
      <c r="A1037" t="s">
        <v>2138</v>
      </c>
      <c r="B1037" t="s">
        <v>578</v>
      </c>
      <c r="C1037" t="s">
        <v>1753</v>
      </c>
      <c r="D1037" t="s">
        <v>1693</v>
      </c>
      <c r="E1037" t="s">
        <v>1752</v>
      </c>
      <c r="F1037" t="s">
        <v>94</v>
      </c>
      <c r="G1037" t="s">
        <v>231</v>
      </c>
      <c r="H1037" t="s">
        <v>11</v>
      </c>
      <c r="I1037" t="s">
        <v>449</v>
      </c>
      <c r="J1037">
        <v>0</v>
      </c>
      <c r="K1037" t="s">
        <v>19</v>
      </c>
      <c r="L1037" t="s">
        <v>12</v>
      </c>
      <c r="M1037">
        <v>2</v>
      </c>
      <c r="N1037" s="11">
        <v>42883</v>
      </c>
      <c r="O1037" s="11">
        <v>45657</v>
      </c>
      <c r="P1037" t="s">
        <v>29</v>
      </c>
      <c r="Q1037" t="s">
        <v>87</v>
      </c>
      <c r="R1037">
        <v>44707.327787766204</v>
      </c>
      <c r="S1037" t="s">
        <v>161</v>
      </c>
      <c r="T1037" t="s">
        <v>369</v>
      </c>
    </row>
    <row r="1038" spans="1:20">
      <c r="A1038" t="s">
        <v>2321</v>
      </c>
      <c r="B1038" t="s">
        <v>593</v>
      </c>
      <c r="C1038" t="s">
        <v>2096</v>
      </c>
      <c r="D1038" t="s">
        <v>1693</v>
      </c>
      <c r="E1038" t="s">
        <v>1752</v>
      </c>
      <c r="F1038" t="s">
        <v>94</v>
      </c>
      <c r="G1038" t="s">
        <v>231</v>
      </c>
      <c r="H1038" t="s">
        <v>11</v>
      </c>
      <c r="I1038" t="s">
        <v>449</v>
      </c>
      <c r="J1038">
        <v>280.63</v>
      </c>
      <c r="K1038" t="s">
        <v>89</v>
      </c>
      <c r="L1038" t="s">
        <v>15</v>
      </c>
      <c r="M1038">
        <v>1</v>
      </c>
      <c r="N1038" s="11">
        <v>45200</v>
      </c>
      <c r="O1038" s="11">
        <v>45657</v>
      </c>
      <c r="P1038" t="s">
        <v>29</v>
      </c>
      <c r="Q1038" t="s">
        <v>87</v>
      </c>
      <c r="R1038">
        <v>44707.327787766204</v>
      </c>
      <c r="S1038" t="s">
        <v>161</v>
      </c>
      <c r="T1038" t="s">
        <v>369</v>
      </c>
    </row>
    <row r="1039" spans="1:20">
      <c r="A1039" t="s">
        <v>2321</v>
      </c>
      <c r="B1039" t="s">
        <v>592</v>
      </c>
      <c r="C1039" t="s">
        <v>2095</v>
      </c>
      <c r="D1039" t="s">
        <v>1693</v>
      </c>
      <c r="E1039" t="s">
        <v>1752</v>
      </c>
      <c r="F1039" t="s">
        <v>94</v>
      </c>
      <c r="G1039" t="s">
        <v>231</v>
      </c>
      <c r="H1039" t="s">
        <v>11</v>
      </c>
      <c r="I1039" t="s">
        <v>449</v>
      </c>
      <c r="J1039">
        <v>374.18</v>
      </c>
      <c r="K1039" t="s">
        <v>19</v>
      </c>
      <c r="L1039" t="s">
        <v>15</v>
      </c>
      <c r="M1039">
        <v>1</v>
      </c>
      <c r="N1039" s="11">
        <v>45200</v>
      </c>
      <c r="O1039" s="11">
        <v>45657</v>
      </c>
      <c r="P1039" t="s">
        <v>29</v>
      </c>
      <c r="Q1039" t="s">
        <v>87</v>
      </c>
      <c r="R1039">
        <v>44707.327787766204</v>
      </c>
      <c r="S1039" t="s">
        <v>161</v>
      </c>
      <c r="T1039" t="s">
        <v>369</v>
      </c>
    </row>
    <row r="1040" spans="1:20">
      <c r="A1040" t="s">
        <v>2138</v>
      </c>
      <c r="B1040" t="s">
        <v>1254</v>
      </c>
      <c r="C1040" t="s">
        <v>1902</v>
      </c>
      <c r="D1040" t="s">
        <v>1689</v>
      </c>
      <c r="E1040" t="s">
        <v>1777</v>
      </c>
      <c r="F1040" t="s">
        <v>23</v>
      </c>
      <c r="G1040" t="s">
        <v>231</v>
      </c>
      <c r="H1040" t="s">
        <v>11</v>
      </c>
      <c r="I1040" t="s">
        <v>449</v>
      </c>
      <c r="J1040">
        <v>306.75</v>
      </c>
      <c r="K1040" t="s">
        <v>89</v>
      </c>
      <c r="L1040" t="s">
        <v>43</v>
      </c>
      <c r="M1040">
        <v>1</v>
      </c>
      <c r="N1040" s="11">
        <v>44287</v>
      </c>
      <c r="O1040" s="11">
        <v>45657</v>
      </c>
      <c r="P1040" t="s">
        <v>29</v>
      </c>
      <c r="Q1040" t="s">
        <v>87</v>
      </c>
      <c r="R1040">
        <v>44707.327787766204</v>
      </c>
      <c r="S1040" t="s">
        <v>161</v>
      </c>
      <c r="T1040" t="s">
        <v>369</v>
      </c>
    </row>
    <row r="1041" spans="1:20">
      <c r="A1041" t="s">
        <v>2138</v>
      </c>
      <c r="B1041" t="s">
        <v>671</v>
      </c>
      <c r="C1041" t="s">
        <v>1778</v>
      </c>
      <c r="D1041" t="s">
        <v>1689</v>
      </c>
      <c r="E1041" t="s">
        <v>1777</v>
      </c>
      <c r="F1041" t="s">
        <v>23</v>
      </c>
      <c r="G1041" t="s">
        <v>231</v>
      </c>
      <c r="H1041" t="s">
        <v>11</v>
      </c>
      <c r="I1041" t="s">
        <v>449</v>
      </c>
      <c r="J1041">
        <v>409</v>
      </c>
      <c r="K1041" t="s">
        <v>19</v>
      </c>
      <c r="L1041" t="s">
        <v>43</v>
      </c>
      <c r="M1041">
        <v>1</v>
      </c>
      <c r="N1041" s="11">
        <v>42883</v>
      </c>
      <c r="O1041" s="11">
        <v>45657</v>
      </c>
      <c r="P1041" t="s">
        <v>29</v>
      </c>
      <c r="Q1041" t="s">
        <v>87</v>
      </c>
      <c r="R1041">
        <v>44707.327787766204</v>
      </c>
      <c r="S1041" t="s">
        <v>161</v>
      </c>
      <c r="T1041" t="s">
        <v>369</v>
      </c>
    </row>
    <row r="1042" spans="1:20">
      <c r="A1042" t="s">
        <v>2138</v>
      </c>
      <c r="B1042" t="s">
        <v>1241</v>
      </c>
      <c r="C1042" t="s">
        <v>1915</v>
      </c>
      <c r="D1042" t="s">
        <v>1689</v>
      </c>
      <c r="E1042" t="s">
        <v>1777</v>
      </c>
      <c r="F1042" t="s">
        <v>23</v>
      </c>
      <c r="G1042" t="s">
        <v>231</v>
      </c>
      <c r="H1042" t="s">
        <v>11</v>
      </c>
      <c r="I1042" t="s">
        <v>449</v>
      </c>
      <c r="J1042">
        <v>651.75</v>
      </c>
      <c r="K1042" t="s">
        <v>89</v>
      </c>
      <c r="L1042" t="s">
        <v>70</v>
      </c>
      <c r="M1042">
        <v>2</v>
      </c>
      <c r="N1042" s="11">
        <v>44287</v>
      </c>
      <c r="O1042" s="11">
        <v>45657</v>
      </c>
      <c r="P1042" t="s">
        <v>29</v>
      </c>
      <c r="Q1042" t="s">
        <v>87</v>
      </c>
      <c r="R1042">
        <v>44707.327787766204</v>
      </c>
      <c r="S1042" t="s">
        <v>161</v>
      </c>
      <c r="T1042" t="s">
        <v>369</v>
      </c>
    </row>
    <row r="1043" spans="1:20">
      <c r="A1043" t="s">
        <v>2138</v>
      </c>
      <c r="B1043" t="s">
        <v>693</v>
      </c>
      <c r="C1043" t="s">
        <v>1779</v>
      </c>
      <c r="D1043" t="s">
        <v>1689</v>
      </c>
      <c r="E1043" t="s">
        <v>1777</v>
      </c>
      <c r="F1043" t="s">
        <v>23</v>
      </c>
      <c r="G1043" t="s">
        <v>231</v>
      </c>
      <c r="H1043" t="s">
        <v>11</v>
      </c>
      <c r="I1043" t="s">
        <v>449</v>
      </c>
      <c r="J1043">
        <v>869</v>
      </c>
      <c r="K1043" t="s">
        <v>19</v>
      </c>
      <c r="L1043" t="s">
        <v>70</v>
      </c>
      <c r="M1043">
        <v>2</v>
      </c>
      <c r="N1043" s="11">
        <v>42883</v>
      </c>
      <c r="O1043" s="11">
        <v>45657</v>
      </c>
      <c r="P1043" t="s">
        <v>29</v>
      </c>
      <c r="Q1043" t="s">
        <v>87</v>
      </c>
      <c r="R1043">
        <v>44707.327787766204</v>
      </c>
      <c r="S1043" t="s">
        <v>161</v>
      </c>
      <c r="T1043" t="s">
        <v>369</v>
      </c>
    </row>
    <row r="1044" spans="1:20">
      <c r="A1044" t="s">
        <v>2138</v>
      </c>
      <c r="B1044" t="s">
        <v>1253</v>
      </c>
      <c r="C1044" t="s">
        <v>1901</v>
      </c>
      <c r="D1044" t="s">
        <v>1689</v>
      </c>
      <c r="E1044" t="s">
        <v>1777</v>
      </c>
      <c r="F1044" t="s">
        <v>23</v>
      </c>
      <c r="G1044" t="s">
        <v>231</v>
      </c>
      <c r="H1044" t="s">
        <v>11</v>
      </c>
      <c r="I1044" t="s">
        <v>449</v>
      </c>
      <c r="J1044">
        <v>921.75</v>
      </c>
      <c r="K1044" t="s">
        <v>89</v>
      </c>
      <c r="L1044" t="s">
        <v>72</v>
      </c>
      <c r="M1044">
        <v>3</v>
      </c>
      <c r="N1044" s="11">
        <v>44287</v>
      </c>
      <c r="O1044" s="11">
        <v>45657</v>
      </c>
      <c r="P1044" t="s">
        <v>29</v>
      </c>
      <c r="Q1044" t="s">
        <v>87</v>
      </c>
      <c r="R1044">
        <v>44707.327787766204</v>
      </c>
      <c r="S1044" t="s">
        <v>161</v>
      </c>
      <c r="T1044" t="s">
        <v>369</v>
      </c>
    </row>
    <row r="1045" spans="1:20">
      <c r="A1045" t="s">
        <v>2138</v>
      </c>
      <c r="B1045" t="s">
        <v>1218</v>
      </c>
      <c r="C1045" t="s">
        <v>1840</v>
      </c>
      <c r="D1045" t="s">
        <v>1689</v>
      </c>
      <c r="E1045" t="s">
        <v>1777</v>
      </c>
      <c r="F1045" t="s">
        <v>23</v>
      </c>
      <c r="G1045" t="s">
        <v>231</v>
      </c>
      <c r="H1045" t="s">
        <v>11</v>
      </c>
      <c r="I1045" t="s">
        <v>449</v>
      </c>
      <c r="J1045">
        <v>1229</v>
      </c>
      <c r="K1045" t="s">
        <v>19</v>
      </c>
      <c r="L1045" t="s">
        <v>72</v>
      </c>
      <c r="M1045">
        <v>3</v>
      </c>
      <c r="N1045" s="11">
        <v>44287</v>
      </c>
      <c r="O1045" s="11">
        <v>45657</v>
      </c>
      <c r="P1045" t="s">
        <v>29</v>
      </c>
      <c r="Q1045" t="s">
        <v>87</v>
      </c>
      <c r="R1045">
        <v>44707.327787766204</v>
      </c>
      <c r="S1045" t="s">
        <v>161</v>
      </c>
      <c r="T1045" t="s">
        <v>369</v>
      </c>
    </row>
    <row r="1046" spans="1:20">
      <c r="A1046" t="s">
        <v>2138</v>
      </c>
      <c r="B1046" t="s">
        <v>743</v>
      </c>
      <c r="C1046" t="s">
        <v>1786</v>
      </c>
      <c r="D1046" t="s">
        <v>1689</v>
      </c>
      <c r="E1046" t="s">
        <v>1784</v>
      </c>
      <c r="F1046" t="s">
        <v>94</v>
      </c>
      <c r="G1046" t="s">
        <v>231</v>
      </c>
      <c r="H1046" t="s">
        <v>11</v>
      </c>
      <c r="I1046" t="s">
        <v>449</v>
      </c>
      <c r="J1046">
        <v>0</v>
      </c>
      <c r="K1046" t="s">
        <v>89</v>
      </c>
      <c r="L1046" t="s">
        <v>12</v>
      </c>
      <c r="M1046">
        <v>2</v>
      </c>
      <c r="N1046" s="11">
        <v>42883</v>
      </c>
      <c r="O1046" s="11">
        <v>45657</v>
      </c>
      <c r="P1046" t="s">
        <v>29</v>
      </c>
      <c r="Q1046" t="s">
        <v>87</v>
      </c>
      <c r="R1046">
        <v>44707.327787766204</v>
      </c>
      <c r="S1046" t="s">
        <v>161</v>
      </c>
      <c r="T1046" t="s">
        <v>369</v>
      </c>
    </row>
    <row r="1047" spans="1:20">
      <c r="A1047" t="s">
        <v>2138</v>
      </c>
      <c r="B1047" t="s">
        <v>742</v>
      </c>
      <c r="C1047" t="s">
        <v>1785</v>
      </c>
      <c r="D1047" t="s">
        <v>1689</v>
      </c>
      <c r="E1047" t="s">
        <v>1784</v>
      </c>
      <c r="F1047" t="s">
        <v>94</v>
      </c>
      <c r="G1047" t="s">
        <v>231</v>
      </c>
      <c r="H1047" t="s">
        <v>11</v>
      </c>
      <c r="I1047" t="s">
        <v>449</v>
      </c>
      <c r="J1047">
        <v>0</v>
      </c>
      <c r="K1047" t="s">
        <v>19</v>
      </c>
      <c r="L1047" t="s">
        <v>12</v>
      </c>
      <c r="M1047">
        <v>2</v>
      </c>
      <c r="N1047" s="11">
        <v>42883</v>
      </c>
      <c r="O1047" s="11">
        <v>45657</v>
      </c>
      <c r="P1047" t="s">
        <v>29</v>
      </c>
      <c r="Q1047" t="s">
        <v>87</v>
      </c>
      <c r="R1047">
        <v>44707.327787766204</v>
      </c>
      <c r="S1047" t="s">
        <v>161</v>
      </c>
      <c r="T1047" t="s">
        <v>369</v>
      </c>
    </row>
    <row r="1048" spans="1:20">
      <c r="A1048" t="s">
        <v>2321</v>
      </c>
      <c r="B1048" t="s">
        <v>782</v>
      </c>
      <c r="C1048" t="s">
        <v>2104</v>
      </c>
      <c r="D1048" t="s">
        <v>1689</v>
      </c>
      <c r="E1048" t="s">
        <v>1784</v>
      </c>
      <c r="F1048" t="s">
        <v>94</v>
      </c>
      <c r="G1048" t="s">
        <v>231</v>
      </c>
      <c r="H1048" t="s">
        <v>11</v>
      </c>
      <c r="I1048" t="s">
        <v>449</v>
      </c>
      <c r="J1048">
        <v>155.43</v>
      </c>
      <c r="K1048" t="s">
        <v>89</v>
      </c>
      <c r="L1048" t="s">
        <v>15</v>
      </c>
      <c r="M1048">
        <v>1</v>
      </c>
      <c r="N1048" s="11">
        <v>45200</v>
      </c>
      <c r="O1048" s="11">
        <v>45657</v>
      </c>
      <c r="P1048" t="s">
        <v>29</v>
      </c>
      <c r="Q1048" t="s">
        <v>87</v>
      </c>
      <c r="R1048">
        <v>44707.327787766204</v>
      </c>
      <c r="S1048" t="s">
        <v>161</v>
      </c>
      <c r="T1048" t="s">
        <v>369</v>
      </c>
    </row>
    <row r="1049" spans="1:20">
      <c r="A1049" t="s">
        <v>2321</v>
      </c>
      <c r="B1049" t="s">
        <v>744</v>
      </c>
      <c r="C1049" t="s">
        <v>2103</v>
      </c>
      <c r="D1049" t="s">
        <v>1689</v>
      </c>
      <c r="E1049" t="s">
        <v>1784</v>
      </c>
      <c r="F1049" t="s">
        <v>94</v>
      </c>
      <c r="G1049" t="s">
        <v>231</v>
      </c>
      <c r="H1049" t="s">
        <v>11</v>
      </c>
      <c r="I1049" t="s">
        <v>449</v>
      </c>
      <c r="J1049">
        <v>207.24</v>
      </c>
      <c r="K1049" t="s">
        <v>19</v>
      </c>
      <c r="L1049" t="s">
        <v>15</v>
      </c>
      <c r="M1049">
        <v>1</v>
      </c>
      <c r="N1049" s="11">
        <v>45200</v>
      </c>
      <c r="O1049" s="11">
        <v>45657</v>
      </c>
      <c r="P1049" t="s">
        <v>29</v>
      </c>
      <c r="Q1049" t="s">
        <v>87</v>
      </c>
      <c r="R1049">
        <v>44707.327787766204</v>
      </c>
      <c r="S1049" t="s">
        <v>161</v>
      </c>
      <c r="T1049" t="s">
        <v>369</v>
      </c>
    </row>
    <row r="1050" spans="1:20">
      <c r="A1050" t="s">
        <v>1962</v>
      </c>
      <c r="B1050" t="s">
        <v>2038</v>
      </c>
      <c r="C1050" t="s">
        <v>2039</v>
      </c>
      <c r="D1050" t="s">
        <v>393</v>
      </c>
      <c r="E1050" t="s">
        <v>396</v>
      </c>
      <c r="F1050" t="s">
        <v>23</v>
      </c>
      <c r="G1050" t="s">
        <v>398</v>
      </c>
      <c r="I1050" t="s">
        <v>449</v>
      </c>
      <c r="J1050">
        <v>629.25</v>
      </c>
      <c r="K1050" t="s">
        <v>89</v>
      </c>
      <c r="L1050" t="s">
        <v>42</v>
      </c>
      <c r="M1050">
        <v>1</v>
      </c>
      <c r="N1050" s="11">
        <v>44082</v>
      </c>
      <c r="O1050" s="11">
        <v>45657</v>
      </c>
      <c r="P1050" t="s">
        <v>29</v>
      </c>
      <c r="Q1050" t="s">
        <v>87</v>
      </c>
      <c r="R1050">
        <v>44039</v>
      </c>
      <c r="T1050" t="s">
        <v>369</v>
      </c>
    </row>
    <row r="1051" spans="1:20">
      <c r="A1051" t="s">
        <v>2138</v>
      </c>
      <c r="B1051" t="s">
        <v>1975</v>
      </c>
      <c r="C1051" t="s">
        <v>1974</v>
      </c>
      <c r="D1051" t="s">
        <v>393</v>
      </c>
      <c r="E1051" t="s">
        <v>396</v>
      </c>
      <c r="F1051" t="s">
        <v>23</v>
      </c>
      <c r="G1051" t="s">
        <v>231</v>
      </c>
      <c r="I1051" t="s">
        <v>449</v>
      </c>
      <c r="J1051">
        <v>839</v>
      </c>
      <c r="K1051" t="s">
        <v>19</v>
      </c>
      <c r="L1051" t="s">
        <v>42</v>
      </c>
      <c r="M1051">
        <v>1</v>
      </c>
      <c r="N1051" s="11">
        <v>44082</v>
      </c>
      <c r="O1051" s="11">
        <v>45657</v>
      </c>
      <c r="P1051" t="s">
        <v>29</v>
      </c>
      <c r="Q1051" t="s">
        <v>87</v>
      </c>
      <c r="R1051">
        <v>44707.327787766204</v>
      </c>
      <c r="T1051" t="s">
        <v>369</v>
      </c>
    </row>
    <row r="1052" spans="1:20">
      <c r="A1052" t="s">
        <v>1065</v>
      </c>
      <c r="B1052" t="s">
        <v>2036</v>
      </c>
      <c r="C1052" t="s">
        <v>2037</v>
      </c>
      <c r="D1052" t="s">
        <v>393</v>
      </c>
      <c r="E1052" t="s">
        <v>396</v>
      </c>
      <c r="F1052" t="s">
        <v>23</v>
      </c>
      <c r="G1052" t="s">
        <v>398</v>
      </c>
      <c r="I1052" t="s">
        <v>449</v>
      </c>
      <c r="J1052">
        <v>1349.25</v>
      </c>
      <c r="K1052" t="s">
        <v>89</v>
      </c>
      <c r="L1052" t="s">
        <v>66</v>
      </c>
      <c r="M1052">
        <v>2</v>
      </c>
      <c r="N1052" s="11">
        <v>44082</v>
      </c>
      <c r="O1052" s="11">
        <v>45657</v>
      </c>
      <c r="P1052" t="s">
        <v>29</v>
      </c>
      <c r="Q1052" t="s">
        <v>87</v>
      </c>
      <c r="R1052">
        <v>44253</v>
      </c>
      <c r="T1052" t="s">
        <v>369</v>
      </c>
    </row>
    <row r="1053" spans="1:20">
      <c r="A1053" t="s">
        <v>2138</v>
      </c>
      <c r="B1053" t="s">
        <v>1973</v>
      </c>
      <c r="C1053" t="s">
        <v>1972</v>
      </c>
      <c r="D1053" t="s">
        <v>393</v>
      </c>
      <c r="E1053" t="s">
        <v>396</v>
      </c>
      <c r="F1053" t="s">
        <v>23</v>
      </c>
      <c r="G1053" t="s">
        <v>231</v>
      </c>
      <c r="I1053" t="s">
        <v>449</v>
      </c>
      <c r="J1053">
        <v>1799</v>
      </c>
      <c r="K1053" t="s">
        <v>19</v>
      </c>
      <c r="L1053" t="s">
        <v>66</v>
      </c>
      <c r="M1053">
        <v>2</v>
      </c>
      <c r="N1053" s="11">
        <v>44082</v>
      </c>
      <c r="O1053" s="11">
        <v>45657</v>
      </c>
      <c r="P1053" t="s">
        <v>29</v>
      </c>
      <c r="Q1053" t="s">
        <v>87</v>
      </c>
      <c r="R1053">
        <v>44707.327787766204</v>
      </c>
      <c r="T1053" t="s">
        <v>369</v>
      </c>
    </row>
    <row r="1054" spans="1:20">
      <c r="A1054" t="s">
        <v>1075</v>
      </c>
      <c r="B1054" t="s">
        <v>1219</v>
      </c>
      <c r="C1054" t="s">
        <v>1220</v>
      </c>
      <c r="D1054" t="s">
        <v>393</v>
      </c>
      <c r="E1054" t="s">
        <v>396</v>
      </c>
      <c r="F1054" t="s">
        <v>23</v>
      </c>
      <c r="G1054" t="s">
        <v>231</v>
      </c>
      <c r="H1054" t="s">
        <v>11</v>
      </c>
      <c r="I1054" t="s">
        <v>449</v>
      </c>
      <c r="J1054">
        <v>1911.75</v>
      </c>
      <c r="K1054" t="s">
        <v>89</v>
      </c>
      <c r="L1054" t="s">
        <v>68</v>
      </c>
      <c r="M1054">
        <v>3</v>
      </c>
      <c r="N1054" s="11">
        <v>44287</v>
      </c>
      <c r="O1054" s="11">
        <v>45657</v>
      </c>
      <c r="P1054" t="s">
        <v>29</v>
      </c>
      <c r="Q1054" t="s">
        <v>87</v>
      </c>
      <c r="R1054">
        <v>44253</v>
      </c>
      <c r="S1054" t="s">
        <v>161</v>
      </c>
      <c r="T1054" t="s">
        <v>369</v>
      </c>
    </row>
    <row r="1055" spans="1:20">
      <c r="A1055" t="s">
        <v>2138</v>
      </c>
      <c r="B1055" t="s">
        <v>1199</v>
      </c>
      <c r="C1055" t="s">
        <v>1200</v>
      </c>
      <c r="D1055" t="s">
        <v>393</v>
      </c>
      <c r="E1055" t="s">
        <v>396</v>
      </c>
      <c r="F1055" t="s">
        <v>23</v>
      </c>
      <c r="G1055" t="s">
        <v>231</v>
      </c>
      <c r="H1055" t="s">
        <v>11</v>
      </c>
      <c r="I1055" t="s">
        <v>449</v>
      </c>
      <c r="J1055">
        <v>2549</v>
      </c>
      <c r="K1055" t="s">
        <v>19</v>
      </c>
      <c r="L1055" t="s">
        <v>68</v>
      </c>
      <c r="M1055">
        <v>3</v>
      </c>
      <c r="N1055" s="11">
        <v>44287</v>
      </c>
      <c r="O1055" s="11">
        <v>45657</v>
      </c>
      <c r="P1055" t="s">
        <v>29</v>
      </c>
      <c r="Q1055" t="s">
        <v>87</v>
      </c>
      <c r="R1055">
        <v>44707.327787766204</v>
      </c>
      <c r="S1055" t="s">
        <v>161</v>
      </c>
      <c r="T1055" t="s">
        <v>369</v>
      </c>
    </row>
    <row r="1056" spans="1:20">
      <c r="A1056" t="s">
        <v>1962</v>
      </c>
      <c r="B1056" t="s">
        <v>2034</v>
      </c>
      <c r="C1056" t="s">
        <v>2035</v>
      </c>
      <c r="D1056" t="s">
        <v>393</v>
      </c>
      <c r="E1056" t="s">
        <v>396</v>
      </c>
      <c r="F1056" t="s">
        <v>23</v>
      </c>
      <c r="G1056" t="s">
        <v>398</v>
      </c>
      <c r="I1056" t="s">
        <v>449</v>
      </c>
      <c r="J1056">
        <v>629.25</v>
      </c>
      <c r="K1056" t="s">
        <v>89</v>
      </c>
      <c r="L1056" t="s">
        <v>43</v>
      </c>
      <c r="M1056">
        <v>4</v>
      </c>
      <c r="N1056" s="11">
        <v>44082</v>
      </c>
      <c r="O1056" s="11">
        <v>45657</v>
      </c>
      <c r="P1056" t="s">
        <v>29</v>
      </c>
      <c r="Q1056" t="s">
        <v>87</v>
      </c>
      <c r="R1056">
        <v>44039</v>
      </c>
      <c r="T1056" t="s">
        <v>369</v>
      </c>
    </row>
    <row r="1057" spans="1:20">
      <c r="A1057" t="s">
        <v>2138</v>
      </c>
      <c r="B1057" t="s">
        <v>1971</v>
      </c>
      <c r="C1057" t="s">
        <v>1970</v>
      </c>
      <c r="D1057" t="s">
        <v>393</v>
      </c>
      <c r="E1057" t="s">
        <v>396</v>
      </c>
      <c r="F1057" t="s">
        <v>23</v>
      </c>
      <c r="G1057" t="s">
        <v>231</v>
      </c>
      <c r="I1057" t="s">
        <v>449</v>
      </c>
      <c r="J1057">
        <v>839</v>
      </c>
      <c r="K1057" t="s">
        <v>19</v>
      </c>
      <c r="L1057" t="s">
        <v>43</v>
      </c>
      <c r="M1057">
        <v>4</v>
      </c>
      <c r="N1057" s="11">
        <v>44082</v>
      </c>
      <c r="O1057" s="11">
        <v>45657</v>
      </c>
      <c r="P1057" t="s">
        <v>29</v>
      </c>
      <c r="Q1057" t="s">
        <v>87</v>
      </c>
      <c r="R1057">
        <v>44707.327787766204</v>
      </c>
      <c r="T1057" t="s">
        <v>369</v>
      </c>
    </row>
    <row r="1058" spans="1:20">
      <c r="A1058" t="s">
        <v>1065</v>
      </c>
      <c r="B1058" t="s">
        <v>2032</v>
      </c>
      <c r="C1058" t="s">
        <v>2033</v>
      </c>
      <c r="D1058" t="s">
        <v>393</v>
      </c>
      <c r="E1058" t="s">
        <v>396</v>
      </c>
      <c r="F1058" t="s">
        <v>23</v>
      </c>
      <c r="G1058" t="s">
        <v>398</v>
      </c>
      <c r="I1058" t="s">
        <v>449</v>
      </c>
      <c r="J1058">
        <v>1349.25</v>
      </c>
      <c r="K1058" t="s">
        <v>89</v>
      </c>
      <c r="L1058" t="s">
        <v>70</v>
      </c>
      <c r="M1058">
        <v>5</v>
      </c>
      <c r="N1058" s="11">
        <v>44082</v>
      </c>
      <c r="O1058" s="11">
        <v>45657</v>
      </c>
      <c r="P1058" t="s">
        <v>29</v>
      </c>
      <c r="Q1058" t="s">
        <v>87</v>
      </c>
      <c r="R1058">
        <v>44253</v>
      </c>
      <c r="T1058" t="s">
        <v>369</v>
      </c>
    </row>
    <row r="1059" spans="1:20">
      <c r="A1059" t="s">
        <v>2138</v>
      </c>
      <c r="B1059" t="s">
        <v>1969</v>
      </c>
      <c r="C1059" t="s">
        <v>1968</v>
      </c>
      <c r="D1059" t="s">
        <v>393</v>
      </c>
      <c r="E1059" t="s">
        <v>396</v>
      </c>
      <c r="F1059" t="s">
        <v>23</v>
      </c>
      <c r="G1059" t="s">
        <v>231</v>
      </c>
      <c r="I1059" t="s">
        <v>449</v>
      </c>
      <c r="J1059">
        <v>1799</v>
      </c>
      <c r="K1059" t="s">
        <v>19</v>
      </c>
      <c r="L1059" t="s">
        <v>70</v>
      </c>
      <c r="M1059">
        <v>5</v>
      </c>
      <c r="N1059" s="11">
        <v>44082</v>
      </c>
      <c r="O1059" s="11">
        <v>45657</v>
      </c>
      <c r="P1059" t="s">
        <v>29</v>
      </c>
      <c r="Q1059" t="s">
        <v>87</v>
      </c>
      <c r="R1059">
        <v>44707.327787766204</v>
      </c>
      <c r="T1059" t="s">
        <v>369</v>
      </c>
    </row>
    <row r="1060" spans="1:20">
      <c r="A1060" t="s">
        <v>1075</v>
      </c>
      <c r="B1060" t="s">
        <v>1221</v>
      </c>
      <c r="C1060" t="s">
        <v>1222</v>
      </c>
      <c r="D1060" t="s">
        <v>393</v>
      </c>
      <c r="E1060" t="s">
        <v>396</v>
      </c>
      <c r="F1060" t="s">
        <v>23</v>
      </c>
      <c r="G1060" t="s">
        <v>231</v>
      </c>
      <c r="H1060" t="s">
        <v>11</v>
      </c>
      <c r="I1060" t="s">
        <v>449</v>
      </c>
      <c r="J1060">
        <v>1911.75</v>
      </c>
      <c r="K1060" t="s">
        <v>89</v>
      </c>
      <c r="L1060" t="s">
        <v>72</v>
      </c>
      <c r="M1060">
        <v>6</v>
      </c>
      <c r="N1060" s="11">
        <v>44287</v>
      </c>
      <c r="O1060" s="11">
        <v>45657</v>
      </c>
      <c r="P1060" t="s">
        <v>29</v>
      </c>
      <c r="Q1060" t="s">
        <v>87</v>
      </c>
      <c r="R1060">
        <v>44253</v>
      </c>
      <c r="S1060" t="s">
        <v>161</v>
      </c>
      <c r="T1060" t="s">
        <v>369</v>
      </c>
    </row>
    <row r="1061" spans="1:20">
      <c r="A1061" t="s">
        <v>2138</v>
      </c>
      <c r="B1061" t="s">
        <v>1082</v>
      </c>
      <c r="C1061" t="s">
        <v>1083</v>
      </c>
      <c r="D1061" t="s">
        <v>393</v>
      </c>
      <c r="E1061" t="s">
        <v>396</v>
      </c>
      <c r="F1061" t="s">
        <v>23</v>
      </c>
      <c r="G1061" t="s">
        <v>231</v>
      </c>
      <c r="H1061" t="s">
        <v>11</v>
      </c>
      <c r="I1061" t="s">
        <v>449</v>
      </c>
      <c r="J1061">
        <v>2549</v>
      </c>
      <c r="K1061" t="s">
        <v>19</v>
      </c>
      <c r="L1061" t="s">
        <v>72</v>
      </c>
      <c r="M1061">
        <v>6</v>
      </c>
      <c r="N1061" s="11">
        <v>44287</v>
      </c>
      <c r="O1061" s="11">
        <v>45657</v>
      </c>
      <c r="P1061" t="s">
        <v>29</v>
      </c>
      <c r="Q1061" t="s">
        <v>87</v>
      </c>
      <c r="R1061">
        <v>44707.327787766204</v>
      </c>
      <c r="S1061" t="s">
        <v>161</v>
      </c>
      <c r="T1061" t="s">
        <v>369</v>
      </c>
    </row>
    <row r="1062" spans="1:20">
      <c r="A1062" t="s">
        <v>1962</v>
      </c>
      <c r="B1062" t="s">
        <v>2070</v>
      </c>
      <c r="C1062" t="s">
        <v>2071</v>
      </c>
      <c r="D1062" t="s">
        <v>388</v>
      </c>
      <c r="E1062" t="s">
        <v>391</v>
      </c>
      <c r="F1062" t="s">
        <v>23</v>
      </c>
      <c r="G1062" t="s">
        <v>398</v>
      </c>
      <c r="I1062" t="s">
        <v>449</v>
      </c>
      <c r="J1062">
        <v>351.75</v>
      </c>
      <c r="K1062" t="s">
        <v>89</v>
      </c>
      <c r="L1062" t="s">
        <v>42</v>
      </c>
      <c r="M1062">
        <v>1</v>
      </c>
      <c r="N1062" s="11">
        <v>44082</v>
      </c>
      <c r="O1062" s="11">
        <v>45657</v>
      </c>
      <c r="P1062" t="s">
        <v>29</v>
      </c>
      <c r="Q1062" t="s">
        <v>87</v>
      </c>
      <c r="R1062">
        <v>44039</v>
      </c>
      <c r="T1062" t="s">
        <v>369</v>
      </c>
    </row>
    <row r="1063" spans="1:20">
      <c r="A1063" t="s">
        <v>2138</v>
      </c>
      <c r="B1063" t="s">
        <v>2007</v>
      </c>
      <c r="C1063" t="s">
        <v>2006</v>
      </c>
      <c r="D1063" t="s">
        <v>388</v>
      </c>
      <c r="E1063" t="s">
        <v>391</v>
      </c>
      <c r="F1063" t="s">
        <v>23</v>
      </c>
      <c r="G1063" t="s">
        <v>231</v>
      </c>
      <c r="I1063" t="s">
        <v>449</v>
      </c>
      <c r="J1063">
        <v>469</v>
      </c>
      <c r="K1063" t="s">
        <v>19</v>
      </c>
      <c r="L1063" t="s">
        <v>42</v>
      </c>
      <c r="M1063">
        <v>1</v>
      </c>
      <c r="N1063" s="11">
        <v>44082</v>
      </c>
      <c r="O1063" s="11">
        <v>45657</v>
      </c>
      <c r="P1063" t="s">
        <v>29</v>
      </c>
      <c r="Q1063" t="s">
        <v>87</v>
      </c>
      <c r="R1063">
        <v>44707.327787766204</v>
      </c>
      <c r="T1063" t="s">
        <v>369</v>
      </c>
    </row>
    <row r="1064" spans="1:20">
      <c r="A1064" t="s">
        <v>1065</v>
      </c>
      <c r="B1064" t="s">
        <v>2068</v>
      </c>
      <c r="C1064" t="s">
        <v>2069</v>
      </c>
      <c r="D1064" t="s">
        <v>388</v>
      </c>
      <c r="E1064" t="s">
        <v>391</v>
      </c>
      <c r="F1064" t="s">
        <v>23</v>
      </c>
      <c r="G1064" t="s">
        <v>398</v>
      </c>
      <c r="I1064" t="s">
        <v>449</v>
      </c>
      <c r="J1064">
        <v>749.25</v>
      </c>
      <c r="K1064" t="s">
        <v>89</v>
      </c>
      <c r="L1064" t="s">
        <v>66</v>
      </c>
      <c r="M1064">
        <v>2</v>
      </c>
      <c r="N1064" s="11">
        <v>44082</v>
      </c>
      <c r="O1064" s="11">
        <v>45657</v>
      </c>
      <c r="P1064" t="s">
        <v>29</v>
      </c>
      <c r="Q1064" t="s">
        <v>87</v>
      </c>
      <c r="R1064">
        <v>44253</v>
      </c>
      <c r="T1064" t="s">
        <v>369</v>
      </c>
    </row>
    <row r="1065" spans="1:20">
      <c r="A1065" t="s">
        <v>2138</v>
      </c>
      <c r="B1065" t="s">
        <v>2005</v>
      </c>
      <c r="C1065" t="s">
        <v>2004</v>
      </c>
      <c r="D1065" t="s">
        <v>388</v>
      </c>
      <c r="E1065" t="s">
        <v>391</v>
      </c>
      <c r="F1065" t="s">
        <v>23</v>
      </c>
      <c r="G1065" t="s">
        <v>231</v>
      </c>
      <c r="I1065" t="s">
        <v>449</v>
      </c>
      <c r="J1065">
        <v>999</v>
      </c>
      <c r="K1065" t="s">
        <v>19</v>
      </c>
      <c r="L1065" t="s">
        <v>66</v>
      </c>
      <c r="M1065">
        <v>2</v>
      </c>
      <c r="N1065" s="11">
        <v>44082</v>
      </c>
      <c r="O1065" s="11">
        <v>45657</v>
      </c>
      <c r="P1065" t="s">
        <v>29</v>
      </c>
      <c r="Q1065" t="s">
        <v>87</v>
      </c>
      <c r="R1065">
        <v>44707.327787766204</v>
      </c>
      <c r="T1065" t="s">
        <v>369</v>
      </c>
    </row>
    <row r="1066" spans="1:20">
      <c r="A1066" t="s">
        <v>1075</v>
      </c>
      <c r="B1066" t="s">
        <v>1101</v>
      </c>
      <c r="C1066" t="s">
        <v>1102</v>
      </c>
      <c r="D1066" t="s">
        <v>388</v>
      </c>
      <c r="E1066" t="s">
        <v>391</v>
      </c>
      <c r="F1066" t="s">
        <v>23</v>
      </c>
      <c r="G1066" t="s">
        <v>231</v>
      </c>
      <c r="H1066" t="s">
        <v>11</v>
      </c>
      <c r="I1066" t="s">
        <v>449</v>
      </c>
      <c r="J1066">
        <v>1064.25</v>
      </c>
      <c r="K1066" t="s">
        <v>89</v>
      </c>
      <c r="L1066" t="s">
        <v>68</v>
      </c>
      <c r="M1066">
        <v>3</v>
      </c>
      <c r="N1066" s="11">
        <v>44287</v>
      </c>
      <c r="O1066" s="11">
        <v>45657</v>
      </c>
      <c r="P1066" t="s">
        <v>29</v>
      </c>
      <c r="Q1066" t="s">
        <v>87</v>
      </c>
      <c r="R1066">
        <v>44253</v>
      </c>
      <c r="S1066" t="s">
        <v>161</v>
      </c>
      <c r="T1066" t="s">
        <v>369</v>
      </c>
    </row>
    <row r="1067" spans="1:20">
      <c r="A1067" t="s">
        <v>2138</v>
      </c>
      <c r="B1067" t="s">
        <v>1201</v>
      </c>
      <c r="C1067" t="s">
        <v>1202</v>
      </c>
      <c r="D1067" t="s">
        <v>388</v>
      </c>
      <c r="E1067" t="s">
        <v>391</v>
      </c>
      <c r="F1067" t="s">
        <v>23</v>
      </c>
      <c r="G1067" t="s">
        <v>231</v>
      </c>
      <c r="H1067" t="s">
        <v>11</v>
      </c>
      <c r="I1067" t="s">
        <v>449</v>
      </c>
      <c r="J1067">
        <v>1419</v>
      </c>
      <c r="K1067" t="s">
        <v>19</v>
      </c>
      <c r="L1067" t="s">
        <v>68</v>
      </c>
      <c r="M1067">
        <v>3</v>
      </c>
      <c r="N1067" s="11">
        <v>44287</v>
      </c>
      <c r="O1067" s="11">
        <v>45657</v>
      </c>
      <c r="P1067" t="s">
        <v>29</v>
      </c>
      <c r="Q1067" t="s">
        <v>87</v>
      </c>
      <c r="R1067">
        <v>44707.327787766204</v>
      </c>
      <c r="S1067" t="s">
        <v>161</v>
      </c>
      <c r="T1067" t="s">
        <v>369</v>
      </c>
    </row>
    <row r="1068" spans="1:20">
      <c r="A1068" t="s">
        <v>1962</v>
      </c>
      <c r="B1068" t="s">
        <v>2066</v>
      </c>
      <c r="C1068" t="s">
        <v>2067</v>
      </c>
      <c r="D1068" t="s">
        <v>388</v>
      </c>
      <c r="E1068" t="s">
        <v>391</v>
      </c>
      <c r="F1068" t="s">
        <v>23</v>
      </c>
      <c r="G1068" t="s">
        <v>398</v>
      </c>
      <c r="I1068" t="s">
        <v>449</v>
      </c>
      <c r="J1068">
        <v>351.75</v>
      </c>
      <c r="K1068" t="s">
        <v>89</v>
      </c>
      <c r="L1068" t="s">
        <v>43</v>
      </c>
      <c r="M1068">
        <v>4</v>
      </c>
      <c r="N1068" s="11">
        <v>44082</v>
      </c>
      <c r="O1068" s="11">
        <v>45657</v>
      </c>
      <c r="P1068" t="s">
        <v>29</v>
      </c>
      <c r="Q1068" t="s">
        <v>87</v>
      </c>
      <c r="R1068">
        <v>44039</v>
      </c>
      <c r="T1068" t="s">
        <v>369</v>
      </c>
    </row>
    <row r="1069" spans="1:20">
      <c r="A1069" t="s">
        <v>2138</v>
      </c>
      <c r="B1069" t="s">
        <v>2003</v>
      </c>
      <c r="C1069" t="s">
        <v>2002</v>
      </c>
      <c r="D1069" t="s">
        <v>388</v>
      </c>
      <c r="E1069" t="s">
        <v>391</v>
      </c>
      <c r="F1069" t="s">
        <v>23</v>
      </c>
      <c r="G1069" t="s">
        <v>231</v>
      </c>
      <c r="I1069" t="s">
        <v>449</v>
      </c>
      <c r="J1069">
        <v>469</v>
      </c>
      <c r="K1069" t="s">
        <v>19</v>
      </c>
      <c r="L1069" t="s">
        <v>43</v>
      </c>
      <c r="M1069">
        <v>4</v>
      </c>
      <c r="N1069" s="11">
        <v>44082</v>
      </c>
      <c r="O1069" s="11">
        <v>45657</v>
      </c>
      <c r="P1069" t="s">
        <v>29</v>
      </c>
      <c r="Q1069" t="s">
        <v>87</v>
      </c>
      <c r="R1069">
        <v>44707.327787766204</v>
      </c>
      <c r="T1069" t="s">
        <v>369</v>
      </c>
    </row>
    <row r="1070" spans="1:20">
      <c r="A1070" t="s">
        <v>1065</v>
      </c>
      <c r="B1070" t="s">
        <v>2064</v>
      </c>
      <c r="C1070" t="s">
        <v>2065</v>
      </c>
      <c r="D1070" t="s">
        <v>388</v>
      </c>
      <c r="E1070" t="s">
        <v>391</v>
      </c>
      <c r="F1070" t="s">
        <v>23</v>
      </c>
      <c r="G1070" t="s">
        <v>398</v>
      </c>
      <c r="I1070" t="s">
        <v>449</v>
      </c>
      <c r="J1070">
        <v>749.25</v>
      </c>
      <c r="K1070" t="s">
        <v>89</v>
      </c>
      <c r="L1070" t="s">
        <v>70</v>
      </c>
      <c r="M1070">
        <v>5</v>
      </c>
      <c r="N1070" s="11">
        <v>44082</v>
      </c>
      <c r="O1070" s="11">
        <v>45657</v>
      </c>
      <c r="P1070" t="s">
        <v>29</v>
      </c>
      <c r="Q1070" t="s">
        <v>87</v>
      </c>
      <c r="R1070">
        <v>44253</v>
      </c>
      <c r="T1070" t="s">
        <v>369</v>
      </c>
    </row>
    <row r="1071" spans="1:20">
      <c r="A1071" t="s">
        <v>2138</v>
      </c>
      <c r="B1071" t="s">
        <v>2001</v>
      </c>
      <c r="C1071" t="s">
        <v>2000</v>
      </c>
      <c r="D1071" t="s">
        <v>388</v>
      </c>
      <c r="E1071" t="s">
        <v>391</v>
      </c>
      <c r="F1071" t="s">
        <v>23</v>
      </c>
      <c r="G1071" t="s">
        <v>231</v>
      </c>
      <c r="I1071" t="s">
        <v>449</v>
      </c>
      <c r="J1071">
        <v>999</v>
      </c>
      <c r="K1071" t="s">
        <v>19</v>
      </c>
      <c r="L1071" t="s">
        <v>70</v>
      </c>
      <c r="M1071">
        <v>5</v>
      </c>
      <c r="N1071" s="11">
        <v>44082</v>
      </c>
      <c r="O1071" s="11">
        <v>45657</v>
      </c>
      <c r="P1071" t="s">
        <v>29</v>
      </c>
      <c r="Q1071" t="s">
        <v>87</v>
      </c>
      <c r="R1071">
        <v>44707.327787766204</v>
      </c>
      <c r="T1071" t="s">
        <v>369</v>
      </c>
    </row>
    <row r="1072" spans="1:20">
      <c r="A1072" t="s">
        <v>1075</v>
      </c>
      <c r="B1072" t="s">
        <v>1212</v>
      </c>
      <c r="C1072" t="s">
        <v>1213</v>
      </c>
      <c r="D1072" t="s">
        <v>388</v>
      </c>
      <c r="E1072" t="s">
        <v>391</v>
      </c>
      <c r="F1072" t="s">
        <v>23</v>
      </c>
      <c r="G1072" t="s">
        <v>231</v>
      </c>
      <c r="H1072" t="s">
        <v>11</v>
      </c>
      <c r="I1072" t="s">
        <v>449</v>
      </c>
      <c r="J1072">
        <v>1064.25</v>
      </c>
      <c r="K1072" t="s">
        <v>89</v>
      </c>
      <c r="L1072" t="s">
        <v>72</v>
      </c>
      <c r="M1072">
        <v>6</v>
      </c>
      <c r="N1072" s="11">
        <v>44287</v>
      </c>
      <c r="O1072" s="11">
        <v>45657</v>
      </c>
      <c r="P1072" t="s">
        <v>29</v>
      </c>
      <c r="Q1072" t="s">
        <v>87</v>
      </c>
      <c r="R1072">
        <v>44253</v>
      </c>
      <c r="S1072" t="s">
        <v>161</v>
      </c>
      <c r="T1072" t="s">
        <v>369</v>
      </c>
    </row>
    <row r="1073" spans="1:20">
      <c r="A1073" t="s">
        <v>2138</v>
      </c>
      <c r="B1073" t="s">
        <v>1214</v>
      </c>
      <c r="C1073" t="s">
        <v>1215</v>
      </c>
      <c r="D1073" t="s">
        <v>388</v>
      </c>
      <c r="E1073" t="s">
        <v>391</v>
      </c>
      <c r="F1073" t="s">
        <v>23</v>
      </c>
      <c r="G1073" t="s">
        <v>231</v>
      </c>
      <c r="H1073" t="s">
        <v>11</v>
      </c>
      <c r="I1073" t="s">
        <v>449</v>
      </c>
      <c r="J1073">
        <v>1419</v>
      </c>
      <c r="K1073" t="s">
        <v>19</v>
      </c>
      <c r="L1073" t="s">
        <v>72</v>
      </c>
      <c r="M1073">
        <v>6</v>
      </c>
      <c r="N1073" s="11">
        <v>44287</v>
      </c>
      <c r="O1073" s="11">
        <v>45657</v>
      </c>
      <c r="P1073" t="s">
        <v>29</v>
      </c>
      <c r="Q1073" t="s">
        <v>87</v>
      </c>
      <c r="R1073">
        <v>44707.327787766204</v>
      </c>
      <c r="S1073" t="s">
        <v>161</v>
      </c>
      <c r="T1073" t="s">
        <v>369</v>
      </c>
    </row>
    <row r="1074" spans="1:20">
      <c r="A1074" t="s">
        <v>1962</v>
      </c>
      <c r="B1074" t="s">
        <v>2062</v>
      </c>
      <c r="C1074" t="s">
        <v>2063</v>
      </c>
      <c r="D1074" t="s">
        <v>388</v>
      </c>
      <c r="E1074" t="s">
        <v>392</v>
      </c>
      <c r="F1074" t="s">
        <v>23</v>
      </c>
      <c r="G1074" t="s">
        <v>398</v>
      </c>
      <c r="I1074" t="s">
        <v>449</v>
      </c>
      <c r="J1074">
        <v>171.75</v>
      </c>
      <c r="K1074" t="s">
        <v>89</v>
      </c>
      <c r="L1074" t="s">
        <v>42</v>
      </c>
      <c r="M1074">
        <v>1</v>
      </c>
      <c r="N1074" s="11">
        <v>44082</v>
      </c>
      <c r="O1074" s="11">
        <v>45657</v>
      </c>
      <c r="P1074" t="s">
        <v>29</v>
      </c>
      <c r="Q1074" t="s">
        <v>87</v>
      </c>
      <c r="R1074">
        <v>44039</v>
      </c>
      <c r="T1074" t="s">
        <v>369</v>
      </c>
    </row>
    <row r="1075" spans="1:20">
      <c r="A1075" t="s">
        <v>2138</v>
      </c>
      <c r="B1075" t="s">
        <v>1999</v>
      </c>
      <c r="C1075" t="s">
        <v>1998</v>
      </c>
      <c r="D1075" t="s">
        <v>388</v>
      </c>
      <c r="E1075" t="s">
        <v>392</v>
      </c>
      <c r="F1075" t="s">
        <v>23</v>
      </c>
      <c r="G1075" t="s">
        <v>231</v>
      </c>
      <c r="I1075" t="s">
        <v>449</v>
      </c>
      <c r="J1075">
        <v>229</v>
      </c>
      <c r="K1075" t="s">
        <v>19</v>
      </c>
      <c r="L1075" t="s">
        <v>42</v>
      </c>
      <c r="M1075">
        <v>1</v>
      </c>
      <c r="N1075" s="11">
        <v>44082</v>
      </c>
      <c r="O1075" s="11">
        <v>45657</v>
      </c>
      <c r="P1075" t="s">
        <v>29</v>
      </c>
      <c r="Q1075" t="s">
        <v>87</v>
      </c>
      <c r="R1075">
        <v>44707.327787766204</v>
      </c>
      <c r="T1075" t="s">
        <v>369</v>
      </c>
    </row>
    <row r="1076" spans="1:20">
      <c r="A1076" t="s">
        <v>1065</v>
      </c>
      <c r="B1076" t="s">
        <v>2060</v>
      </c>
      <c r="C1076" t="s">
        <v>2061</v>
      </c>
      <c r="D1076" t="s">
        <v>388</v>
      </c>
      <c r="E1076" t="s">
        <v>392</v>
      </c>
      <c r="F1076" t="s">
        <v>23</v>
      </c>
      <c r="G1076" t="s">
        <v>398</v>
      </c>
      <c r="I1076" t="s">
        <v>449</v>
      </c>
      <c r="J1076">
        <v>359.25</v>
      </c>
      <c r="K1076" t="s">
        <v>89</v>
      </c>
      <c r="L1076" t="s">
        <v>66</v>
      </c>
      <c r="M1076">
        <v>2</v>
      </c>
      <c r="N1076" s="11">
        <v>44082</v>
      </c>
      <c r="O1076" s="11">
        <v>45657</v>
      </c>
      <c r="P1076" t="s">
        <v>29</v>
      </c>
      <c r="Q1076" t="s">
        <v>87</v>
      </c>
      <c r="R1076">
        <v>44253</v>
      </c>
      <c r="T1076" t="s">
        <v>369</v>
      </c>
    </row>
    <row r="1077" spans="1:20">
      <c r="A1077" t="s">
        <v>2138</v>
      </c>
      <c r="B1077" t="s">
        <v>1997</v>
      </c>
      <c r="C1077" t="s">
        <v>1996</v>
      </c>
      <c r="D1077" t="s">
        <v>388</v>
      </c>
      <c r="E1077" t="s">
        <v>392</v>
      </c>
      <c r="F1077" t="s">
        <v>23</v>
      </c>
      <c r="G1077" t="s">
        <v>231</v>
      </c>
      <c r="I1077" t="s">
        <v>449</v>
      </c>
      <c r="J1077">
        <v>479</v>
      </c>
      <c r="K1077" t="s">
        <v>19</v>
      </c>
      <c r="L1077" t="s">
        <v>66</v>
      </c>
      <c r="M1077">
        <v>2</v>
      </c>
      <c r="N1077" s="11">
        <v>44082</v>
      </c>
      <c r="O1077" s="11">
        <v>45657</v>
      </c>
      <c r="P1077" t="s">
        <v>29</v>
      </c>
      <c r="Q1077" t="s">
        <v>87</v>
      </c>
      <c r="R1077">
        <v>44707.327787766204</v>
      </c>
      <c r="T1077" t="s">
        <v>369</v>
      </c>
    </row>
    <row r="1078" spans="1:20">
      <c r="A1078" t="s">
        <v>1075</v>
      </c>
      <c r="B1078" t="s">
        <v>1216</v>
      </c>
      <c r="C1078" t="s">
        <v>1217</v>
      </c>
      <c r="D1078" t="s">
        <v>388</v>
      </c>
      <c r="E1078" t="s">
        <v>392</v>
      </c>
      <c r="F1078" t="s">
        <v>23</v>
      </c>
      <c r="G1078" t="s">
        <v>231</v>
      </c>
      <c r="H1078" t="s">
        <v>11</v>
      </c>
      <c r="I1078" t="s">
        <v>449</v>
      </c>
      <c r="J1078">
        <v>509.25</v>
      </c>
      <c r="K1078" t="s">
        <v>89</v>
      </c>
      <c r="L1078" t="s">
        <v>68</v>
      </c>
      <c r="M1078">
        <v>3</v>
      </c>
      <c r="N1078" s="11">
        <v>44287</v>
      </c>
      <c r="O1078" s="11">
        <v>45657</v>
      </c>
      <c r="P1078" t="s">
        <v>29</v>
      </c>
      <c r="Q1078" t="s">
        <v>87</v>
      </c>
      <c r="R1078">
        <v>44253</v>
      </c>
      <c r="S1078" t="s">
        <v>161</v>
      </c>
      <c r="T1078" t="s">
        <v>369</v>
      </c>
    </row>
    <row r="1079" spans="1:20">
      <c r="A1079" t="s">
        <v>2138</v>
      </c>
      <c r="B1079" t="s">
        <v>1203</v>
      </c>
      <c r="C1079" t="s">
        <v>1204</v>
      </c>
      <c r="D1079" t="s">
        <v>388</v>
      </c>
      <c r="E1079" t="s">
        <v>392</v>
      </c>
      <c r="F1079" t="s">
        <v>23</v>
      </c>
      <c r="G1079" t="s">
        <v>231</v>
      </c>
      <c r="H1079" t="s">
        <v>11</v>
      </c>
      <c r="I1079" t="s">
        <v>449</v>
      </c>
      <c r="J1079">
        <v>679</v>
      </c>
      <c r="K1079" t="s">
        <v>19</v>
      </c>
      <c r="L1079" t="s">
        <v>68</v>
      </c>
      <c r="M1079">
        <v>3</v>
      </c>
      <c r="N1079" s="11">
        <v>44287</v>
      </c>
      <c r="O1079" s="11">
        <v>45657</v>
      </c>
      <c r="P1079" t="s">
        <v>29</v>
      </c>
      <c r="Q1079" t="s">
        <v>87</v>
      </c>
      <c r="R1079">
        <v>44707.327787766204</v>
      </c>
      <c r="S1079" t="s">
        <v>161</v>
      </c>
      <c r="T1079" t="s">
        <v>369</v>
      </c>
    </row>
    <row r="1080" spans="1:20">
      <c r="A1080" t="s">
        <v>1962</v>
      </c>
      <c r="B1080" t="s">
        <v>2058</v>
      </c>
      <c r="C1080" t="s">
        <v>2059</v>
      </c>
      <c r="D1080" t="s">
        <v>388</v>
      </c>
      <c r="E1080" t="s">
        <v>392</v>
      </c>
      <c r="F1080" t="s">
        <v>23</v>
      </c>
      <c r="G1080" t="s">
        <v>398</v>
      </c>
      <c r="I1080" t="s">
        <v>449</v>
      </c>
      <c r="J1080">
        <v>171.75</v>
      </c>
      <c r="K1080" t="s">
        <v>89</v>
      </c>
      <c r="L1080" t="s">
        <v>43</v>
      </c>
      <c r="M1080">
        <v>4</v>
      </c>
      <c r="N1080" s="11">
        <v>44082</v>
      </c>
      <c r="O1080" s="11">
        <v>45657</v>
      </c>
      <c r="P1080" t="s">
        <v>29</v>
      </c>
      <c r="Q1080" t="s">
        <v>87</v>
      </c>
      <c r="R1080">
        <v>44039</v>
      </c>
      <c r="T1080" t="s">
        <v>369</v>
      </c>
    </row>
    <row r="1081" spans="1:20">
      <c r="A1081" t="s">
        <v>2138</v>
      </c>
      <c r="B1081" t="s">
        <v>1995</v>
      </c>
      <c r="C1081" t="s">
        <v>1994</v>
      </c>
      <c r="D1081" t="s">
        <v>388</v>
      </c>
      <c r="E1081" t="s">
        <v>392</v>
      </c>
      <c r="F1081" t="s">
        <v>23</v>
      </c>
      <c r="G1081" t="s">
        <v>231</v>
      </c>
      <c r="I1081" t="s">
        <v>449</v>
      </c>
      <c r="J1081">
        <v>229</v>
      </c>
      <c r="K1081" t="s">
        <v>19</v>
      </c>
      <c r="L1081" t="s">
        <v>43</v>
      </c>
      <c r="M1081">
        <v>4</v>
      </c>
      <c r="N1081" s="11">
        <v>44082</v>
      </c>
      <c r="O1081" s="11">
        <v>45657</v>
      </c>
      <c r="P1081" t="s">
        <v>29</v>
      </c>
      <c r="Q1081" t="s">
        <v>87</v>
      </c>
      <c r="R1081">
        <v>44707.327787766204</v>
      </c>
      <c r="T1081" t="s">
        <v>369</v>
      </c>
    </row>
    <row r="1082" spans="1:20">
      <c r="A1082" t="s">
        <v>1065</v>
      </c>
      <c r="B1082" t="s">
        <v>2056</v>
      </c>
      <c r="C1082" t="s">
        <v>2057</v>
      </c>
      <c r="D1082" t="s">
        <v>388</v>
      </c>
      <c r="E1082" t="s">
        <v>392</v>
      </c>
      <c r="F1082" t="s">
        <v>23</v>
      </c>
      <c r="G1082" t="s">
        <v>398</v>
      </c>
      <c r="I1082" t="s">
        <v>449</v>
      </c>
      <c r="J1082">
        <v>359.25</v>
      </c>
      <c r="K1082" t="s">
        <v>89</v>
      </c>
      <c r="L1082" t="s">
        <v>70</v>
      </c>
      <c r="M1082">
        <v>5</v>
      </c>
      <c r="N1082" s="11">
        <v>44082</v>
      </c>
      <c r="O1082" s="11">
        <v>45657</v>
      </c>
      <c r="P1082" t="s">
        <v>29</v>
      </c>
      <c r="Q1082" t="s">
        <v>87</v>
      </c>
      <c r="R1082">
        <v>44253</v>
      </c>
      <c r="T1082" t="s">
        <v>369</v>
      </c>
    </row>
    <row r="1083" spans="1:20">
      <c r="A1083" t="s">
        <v>2138</v>
      </c>
      <c r="B1083" t="s">
        <v>1993</v>
      </c>
      <c r="C1083" t="s">
        <v>1992</v>
      </c>
      <c r="D1083" t="s">
        <v>388</v>
      </c>
      <c r="E1083" t="s">
        <v>392</v>
      </c>
      <c r="F1083" t="s">
        <v>23</v>
      </c>
      <c r="G1083" t="s">
        <v>231</v>
      </c>
      <c r="I1083" t="s">
        <v>449</v>
      </c>
      <c r="J1083">
        <v>479</v>
      </c>
      <c r="K1083" t="s">
        <v>19</v>
      </c>
      <c r="L1083" t="s">
        <v>70</v>
      </c>
      <c r="M1083">
        <v>5</v>
      </c>
      <c r="N1083" s="11">
        <v>44082</v>
      </c>
      <c r="O1083" s="11">
        <v>45657</v>
      </c>
      <c r="P1083" t="s">
        <v>29</v>
      </c>
      <c r="Q1083" t="s">
        <v>87</v>
      </c>
      <c r="R1083">
        <v>44707.327787766204</v>
      </c>
      <c r="T1083" t="s">
        <v>369</v>
      </c>
    </row>
    <row r="1084" spans="1:20">
      <c r="A1084" t="s">
        <v>1075</v>
      </c>
      <c r="B1084" t="s">
        <v>1205</v>
      </c>
      <c r="C1084" t="s">
        <v>1206</v>
      </c>
      <c r="D1084" t="s">
        <v>388</v>
      </c>
      <c r="E1084" t="s">
        <v>392</v>
      </c>
      <c r="F1084" t="s">
        <v>23</v>
      </c>
      <c r="G1084" t="s">
        <v>231</v>
      </c>
      <c r="H1084" t="s">
        <v>11</v>
      </c>
      <c r="I1084" t="s">
        <v>449</v>
      </c>
      <c r="J1084">
        <v>509.25</v>
      </c>
      <c r="K1084" t="s">
        <v>89</v>
      </c>
      <c r="L1084" t="s">
        <v>72</v>
      </c>
      <c r="M1084">
        <v>6</v>
      </c>
      <c r="N1084" s="11">
        <v>44287</v>
      </c>
      <c r="O1084" s="11">
        <v>45657</v>
      </c>
      <c r="P1084" t="s">
        <v>29</v>
      </c>
      <c r="Q1084" t="s">
        <v>87</v>
      </c>
      <c r="R1084">
        <v>44253</v>
      </c>
      <c r="S1084" t="s">
        <v>161</v>
      </c>
      <c r="T1084" t="s">
        <v>369</v>
      </c>
    </row>
    <row r="1085" spans="1:20">
      <c r="A1085" t="s">
        <v>2138</v>
      </c>
      <c r="B1085" t="s">
        <v>1207</v>
      </c>
      <c r="C1085" t="s">
        <v>1208</v>
      </c>
      <c r="D1085" t="s">
        <v>388</v>
      </c>
      <c r="E1085" t="s">
        <v>392</v>
      </c>
      <c r="F1085" t="s">
        <v>23</v>
      </c>
      <c r="G1085" t="s">
        <v>231</v>
      </c>
      <c r="H1085" t="s">
        <v>11</v>
      </c>
      <c r="I1085" t="s">
        <v>449</v>
      </c>
      <c r="J1085">
        <v>679</v>
      </c>
      <c r="K1085" t="s">
        <v>19</v>
      </c>
      <c r="L1085" t="s">
        <v>72</v>
      </c>
      <c r="M1085">
        <v>6</v>
      </c>
      <c r="N1085" s="11">
        <v>44287</v>
      </c>
      <c r="O1085" s="11">
        <v>45657</v>
      </c>
      <c r="P1085" t="s">
        <v>29</v>
      </c>
      <c r="Q1085" t="s">
        <v>87</v>
      </c>
      <c r="R1085">
        <v>44707.327787766204</v>
      </c>
      <c r="S1085" t="s">
        <v>161</v>
      </c>
      <c r="T1085" t="s">
        <v>369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F54C2-4264-494A-95F6-89F43A3306E1}">
  <sheetPr>
    <tabColor rgb="FF0000FF"/>
  </sheetPr>
  <dimension ref="A1:T12"/>
  <sheetViews>
    <sheetView workbookViewId="0"/>
  </sheetViews>
  <sheetFormatPr defaultRowHeight="14.5"/>
  <cols>
    <col min="1" max="1" width="36.36328125" customWidth="1"/>
    <col min="2" max="2" width="14.7265625" bestFit="1" customWidth="1"/>
    <col min="3" max="3" width="77.1796875" bestFit="1" customWidth="1"/>
    <col min="4" max="4" width="55.54296875" bestFit="1" customWidth="1"/>
    <col min="5" max="5" width="75.81640625" bestFit="1" customWidth="1"/>
    <col min="6" max="6" width="11.54296875" bestFit="1" customWidth="1"/>
    <col min="7" max="7" width="17" bestFit="1" customWidth="1"/>
    <col min="8" max="8" width="16.26953125" bestFit="1" customWidth="1"/>
    <col min="9" max="9" width="11.1796875" bestFit="1" customWidth="1"/>
    <col min="10" max="10" width="12" bestFit="1" customWidth="1"/>
    <col min="11" max="11" width="17.81640625" bestFit="1" customWidth="1"/>
    <col min="12" max="12" width="14.54296875" bestFit="1" customWidth="1"/>
    <col min="13" max="13" width="7.54296875" bestFit="1" customWidth="1"/>
    <col min="14" max="14" width="17.81640625" bestFit="1" customWidth="1"/>
    <col min="15" max="15" width="16" bestFit="1" customWidth="1"/>
    <col min="16" max="17" width="14.26953125" bestFit="1" customWidth="1"/>
    <col min="18" max="18" width="12.81640625" bestFit="1" customWidth="1"/>
    <col min="19" max="19" width="11.1796875" bestFit="1" customWidth="1"/>
    <col min="20" max="20" width="32.81640625" bestFit="1" customWidth="1"/>
    <col min="21" max="21" width="12.1796875" bestFit="1" customWidth="1"/>
    <col min="22" max="22" width="19.54296875" bestFit="1" customWidth="1"/>
  </cols>
  <sheetData>
    <row r="1" spans="1:20">
      <c r="A1" t="s">
        <v>84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22</v>
      </c>
      <c r="N1" t="s">
        <v>83</v>
      </c>
      <c r="O1" t="s">
        <v>24</v>
      </c>
      <c r="P1" t="s">
        <v>28</v>
      </c>
      <c r="Q1" t="s">
        <v>85</v>
      </c>
      <c r="R1" t="s">
        <v>86</v>
      </c>
      <c r="S1" t="s">
        <v>160</v>
      </c>
      <c r="T1" t="s">
        <v>163</v>
      </c>
    </row>
    <row r="2" spans="1:20">
      <c r="A2" t="s">
        <v>2500</v>
      </c>
      <c r="B2" t="s">
        <v>2496</v>
      </c>
      <c r="C2" t="s">
        <v>2497</v>
      </c>
      <c r="D2" t="s">
        <v>2498</v>
      </c>
      <c r="E2" t="s">
        <v>2499</v>
      </c>
      <c r="F2" t="s">
        <v>23</v>
      </c>
      <c r="G2" t="s">
        <v>231</v>
      </c>
      <c r="H2" t="s">
        <v>11</v>
      </c>
      <c r="I2" t="s">
        <v>449</v>
      </c>
      <c r="J2">
        <v>479</v>
      </c>
      <c r="K2" t="s">
        <v>19</v>
      </c>
      <c r="L2" t="s">
        <v>275</v>
      </c>
      <c r="M2">
        <v>1</v>
      </c>
      <c r="N2" s="11">
        <v>44409</v>
      </c>
      <c r="O2" s="11">
        <v>45382</v>
      </c>
      <c r="P2" t="s">
        <v>29</v>
      </c>
      <c r="Q2" t="s">
        <v>2495</v>
      </c>
      <c r="R2">
        <v>45335.421136226854</v>
      </c>
      <c r="S2" t="s">
        <v>161</v>
      </c>
      <c r="T2" t="s">
        <v>369</v>
      </c>
    </row>
    <row r="3" spans="1:20">
      <c r="A3" t="s">
        <v>2500</v>
      </c>
      <c r="B3" t="s">
        <v>2501</v>
      </c>
      <c r="C3" t="s">
        <v>2502</v>
      </c>
      <c r="D3" t="s">
        <v>2498</v>
      </c>
      <c r="E3" t="s">
        <v>2503</v>
      </c>
      <c r="F3" t="s">
        <v>23</v>
      </c>
      <c r="G3" t="s">
        <v>231</v>
      </c>
      <c r="H3" t="s">
        <v>11</v>
      </c>
      <c r="I3" t="s">
        <v>449</v>
      </c>
      <c r="J3">
        <v>1039</v>
      </c>
      <c r="K3" t="s">
        <v>19</v>
      </c>
      <c r="L3" t="s">
        <v>275</v>
      </c>
      <c r="M3">
        <v>1</v>
      </c>
      <c r="N3" s="11">
        <v>44409</v>
      </c>
      <c r="O3" s="11">
        <v>45382</v>
      </c>
      <c r="P3" t="s">
        <v>29</v>
      </c>
      <c r="Q3" t="s">
        <v>2495</v>
      </c>
      <c r="R3">
        <v>45335.421136226854</v>
      </c>
      <c r="S3" t="s">
        <v>161</v>
      </c>
      <c r="T3" t="s">
        <v>369</v>
      </c>
    </row>
    <row r="4" spans="1:20">
      <c r="A4" t="s">
        <v>2504</v>
      </c>
      <c r="B4" t="s">
        <v>2474</v>
      </c>
      <c r="C4" t="s">
        <v>2475</v>
      </c>
      <c r="D4" t="s">
        <v>2476</v>
      </c>
      <c r="E4" t="s">
        <v>2477</v>
      </c>
      <c r="F4" t="s">
        <v>94</v>
      </c>
      <c r="G4" t="s">
        <v>231</v>
      </c>
      <c r="H4" t="s">
        <v>11</v>
      </c>
      <c r="I4" t="s">
        <v>449</v>
      </c>
      <c r="J4">
        <v>67.22</v>
      </c>
      <c r="K4" t="s">
        <v>19</v>
      </c>
      <c r="L4" t="s">
        <v>915</v>
      </c>
      <c r="M4">
        <v>1</v>
      </c>
      <c r="N4" s="11">
        <v>45295</v>
      </c>
      <c r="O4" s="11">
        <v>45657</v>
      </c>
      <c r="P4" t="s">
        <v>2478</v>
      </c>
      <c r="Q4" t="s">
        <v>87</v>
      </c>
      <c r="R4">
        <v>45335.370367280091</v>
      </c>
      <c r="S4" t="s">
        <v>161</v>
      </c>
      <c r="T4" t="s">
        <v>164</v>
      </c>
    </row>
    <row r="5" spans="1:20">
      <c r="A5" t="s">
        <v>2504</v>
      </c>
      <c r="B5" t="s">
        <v>2479</v>
      </c>
      <c r="C5" t="s">
        <v>2480</v>
      </c>
      <c r="D5" t="s">
        <v>2476</v>
      </c>
      <c r="E5" t="s">
        <v>2477</v>
      </c>
      <c r="F5" t="s">
        <v>94</v>
      </c>
      <c r="G5" t="s">
        <v>231</v>
      </c>
      <c r="H5" t="s">
        <v>11</v>
      </c>
      <c r="I5" t="s">
        <v>449</v>
      </c>
      <c r="J5">
        <v>58.82</v>
      </c>
      <c r="K5" t="s">
        <v>19</v>
      </c>
      <c r="L5" t="s">
        <v>2330</v>
      </c>
      <c r="M5">
        <v>2</v>
      </c>
      <c r="N5" s="11">
        <v>45295</v>
      </c>
      <c r="O5" s="11">
        <v>45657</v>
      </c>
      <c r="P5" t="s">
        <v>2478</v>
      </c>
      <c r="Q5" t="s">
        <v>87</v>
      </c>
      <c r="R5">
        <v>45335.370367280091</v>
      </c>
      <c r="S5" t="s">
        <v>161</v>
      </c>
      <c r="T5" t="s">
        <v>164</v>
      </c>
    </row>
    <row r="6" spans="1:20">
      <c r="A6" t="s">
        <v>2504</v>
      </c>
      <c r="B6" t="s">
        <v>2481</v>
      </c>
      <c r="C6" t="s">
        <v>2482</v>
      </c>
      <c r="D6" t="s">
        <v>2476</v>
      </c>
      <c r="E6" t="s">
        <v>2477</v>
      </c>
      <c r="F6" t="s">
        <v>94</v>
      </c>
      <c r="G6" t="s">
        <v>231</v>
      </c>
      <c r="H6" t="s">
        <v>11</v>
      </c>
      <c r="I6" t="s">
        <v>449</v>
      </c>
      <c r="J6">
        <v>92.43</v>
      </c>
      <c r="K6" t="s">
        <v>19</v>
      </c>
      <c r="L6" t="s">
        <v>915</v>
      </c>
      <c r="M6">
        <v>3</v>
      </c>
      <c r="N6" s="11">
        <v>45295</v>
      </c>
      <c r="O6" s="11">
        <v>45657</v>
      </c>
      <c r="P6" t="s">
        <v>2478</v>
      </c>
      <c r="Q6" t="s">
        <v>87</v>
      </c>
      <c r="R6">
        <v>45335.370367280091</v>
      </c>
      <c r="S6" t="s">
        <v>161</v>
      </c>
      <c r="T6" t="s">
        <v>164</v>
      </c>
    </row>
    <row r="7" spans="1:20">
      <c r="A7" t="s">
        <v>2504</v>
      </c>
      <c r="B7" t="s">
        <v>2483</v>
      </c>
      <c r="C7" t="s">
        <v>2484</v>
      </c>
      <c r="D7" t="s">
        <v>2476</v>
      </c>
      <c r="E7" t="s">
        <v>2477</v>
      </c>
      <c r="F7" t="s">
        <v>94</v>
      </c>
      <c r="G7" t="s">
        <v>231</v>
      </c>
      <c r="H7" t="s">
        <v>11</v>
      </c>
      <c r="I7" t="s">
        <v>449</v>
      </c>
      <c r="J7">
        <v>75.62</v>
      </c>
      <c r="K7" t="s">
        <v>19</v>
      </c>
      <c r="L7" t="s">
        <v>2330</v>
      </c>
      <c r="M7">
        <v>4</v>
      </c>
      <c r="N7" s="11">
        <v>45295</v>
      </c>
      <c r="O7" s="11">
        <v>45657</v>
      </c>
      <c r="P7" t="s">
        <v>2478</v>
      </c>
      <c r="Q7" t="s">
        <v>87</v>
      </c>
      <c r="R7">
        <v>45335.370367280091</v>
      </c>
      <c r="S7" t="s">
        <v>161</v>
      </c>
      <c r="T7" t="s">
        <v>164</v>
      </c>
    </row>
    <row r="8" spans="1:20">
      <c r="A8" t="s">
        <v>2504</v>
      </c>
      <c r="B8" t="s">
        <v>2485</v>
      </c>
      <c r="C8" t="s">
        <v>2486</v>
      </c>
      <c r="D8" t="s">
        <v>2476</v>
      </c>
      <c r="E8" t="s">
        <v>2477</v>
      </c>
      <c r="F8" t="s">
        <v>94</v>
      </c>
      <c r="G8" t="s">
        <v>231</v>
      </c>
      <c r="H8" t="s">
        <v>11</v>
      </c>
      <c r="I8" t="s">
        <v>449</v>
      </c>
      <c r="J8">
        <v>117.64</v>
      </c>
      <c r="K8" t="s">
        <v>19</v>
      </c>
      <c r="L8" t="s">
        <v>915</v>
      </c>
      <c r="M8">
        <v>6</v>
      </c>
      <c r="N8" s="11">
        <v>45295</v>
      </c>
      <c r="O8" s="11">
        <v>45657</v>
      </c>
      <c r="P8" t="s">
        <v>2478</v>
      </c>
      <c r="Q8" t="s">
        <v>87</v>
      </c>
      <c r="R8">
        <v>45335.370367280091</v>
      </c>
      <c r="S8" t="s">
        <v>161</v>
      </c>
      <c r="T8" t="s">
        <v>164</v>
      </c>
    </row>
    <row r="9" spans="1:20">
      <c r="A9" t="s">
        <v>2504</v>
      </c>
      <c r="B9" t="s">
        <v>2487</v>
      </c>
      <c r="C9" t="s">
        <v>2488</v>
      </c>
      <c r="D9" t="s">
        <v>2476</v>
      </c>
      <c r="E9" t="s">
        <v>2477</v>
      </c>
      <c r="F9" t="s">
        <v>94</v>
      </c>
      <c r="G9" t="s">
        <v>231</v>
      </c>
      <c r="H9" t="s">
        <v>11</v>
      </c>
      <c r="I9" t="s">
        <v>449</v>
      </c>
      <c r="J9">
        <v>100.83</v>
      </c>
      <c r="K9" t="s">
        <v>19</v>
      </c>
      <c r="L9" t="s">
        <v>2330</v>
      </c>
      <c r="M9">
        <v>7</v>
      </c>
      <c r="N9" s="11">
        <v>45295</v>
      </c>
      <c r="O9" s="11">
        <v>45657</v>
      </c>
      <c r="P9" t="s">
        <v>2478</v>
      </c>
      <c r="Q9" t="s">
        <v>87</v>
      </c>
      <c r="R9">
        <v>45335.370367280091</v>
      </c>
      <c r="S9" t="s">
        <v>161</v>
      </c>
      <c r="T9" t="s">
        <v>164</v>
      </c>
    </row>
    <row r="10" spans="1:20">
      <c r="A10" t="s">
        <v>2504</v>
      </c>
      <c r="B10" t="s">
        <v>2489</v>
      </c>
      <c r="C10" t="s">
        <v>2490</v>
      </c>
      <c r="D10" t="s">
        <v>2476</v>
      </c>
      <c r="E10" t="s">
        <v>2477</v>
      </c>
      <c r="F10" t="s">
        <v>94</v>
      </c>
      <c r="G10" t="s">
        <v>231</v>
      </c>
      <c r="H10" t="s">
        <v>11</v>
      </c>
      <c r="I10" t="s">
        <v>449</v>
      </c>
      <c r="J10">
        <v>58.82</v>
      </c>
      <c r="K10" t="s">
        <v>19</v>
      </c>
      <c r="L10" t="s">
        <v>2330</v>
      </c>
      <c r="M10">
        <v>5</v>
      </c>
      <c r="N10" s="11">
        <v>45295</v>
      </c>
      <c r="O10" s="11">
        <v>45657</v>
      </c>
      <c r="P10" t="s">
        <v>2478</v>
      </c>
      <c r="Q10" t="s">
        <v>87</v>
      </c>
      <c r="R10">
        <v>45335.370367280091</v>
      </c>
      <c r="S10" t="s">
        <v>161</v>
      </c>
      <c r="T10" t="s">
        <v>164</v>
      </c>
    </row>
    <row r="11" spans="1:20">
      <c r="A11" t="s">
        <v>2504</v>
      </c>
      <c r="B11" t="s">
        <v>2491</v>
      </c>
      <c r="C11" t="s">
        <v>2492</v>
      </c>
      <c r="D11" t="s">
        <v>2476</v>
      </c>
      <c r="E11" t="s">
        <v>2477</v>
      </c>
      <c r="F11" t="s">
        <v>94</v>
      </c>
      <c r="G11" t="s">
        <v>231</v>
      </c>
      <c r="H11" t="s">
        <v>11</v>
      </c>
      <c r="I11" t="s">
        <v>449</v>
      </c>
      <c r="J11">
        <v>67.22</v>
      </c>
      <c r="K11" t="s">
        <v>19</v>
      </c>
      <c r="L11" t="s">
        <v>2330</v>
      </c>
      <c r="M11">
        <v>8</v>
      </c>
      <c r="N11" s="11">
        <v>45295</v>
      </c>
      <c r="O11" s="11">
        <v>45657</v>
      </c>
      <c r="P11" t="s">
        <v>2478</v>
      </c>
      <c r="Q11" t="s">
        <v>87</v>
      </c>
      <c r="R11">
        <v>45335.370367280091</v>
      </c>
      <c r="S11" t="s">
        <v>161</v>
      </c>
      <c r="T11" t="s">
        <v>164</v>
      </c>
    </row>
    <row r="12" spans="1:20">
      <c r="A12" t="s">
        <v>2504</v>
      </c>
      <c r="B12" t="s">
        <v>2493</v>
      </c>
      <c r="C12" t="s">
        <v>2494</v>
      </c>
      <c r="D12" t="s">
        <v>2476</v>
      </c>
      <c r="E12" t="s">
        <v>2477</v>
      </c>
      <c r="F12" t="s">
        <v>94</v>
      </c>
      <c r="G12" t="s">
        <v>231</v>
      </c>
      <c r="H12" t="s">
        <v>11</v>
      </c>
      <c r="I12" t="s">
        <v>449</v>
      </c>
      <c r="J12">
        <v>58.82</v>
      </c>
      <c r="K12" t="s">
        <v>19</v>
      </c>
      <c r="L12" t="s">
        <v>2330</v>
      </c>
      <c r="M12">
        <v>9</v>
      </c>
      <c r="N12" s="11">
        <v>45295</v>
      </c>
      <c r="O12" s="11">
        <v>45657</v>
      </c>
      <c r="P12" t="s">
        <v>2478</v>
      </c>
      <c r="Q12" t="s">
        <v>87</v>
      </c>
      <c r="R12">
        <v>45335.370367280091</v>
      </c>
      <c r="S12" t="s">
        <v>161</v>
      </c>
      <c r="T12" t="s">
        <v>164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Corporate_Consumer</vt:lpstr>
      <vt:lpstr>Public Sector</vt:lpstr>
      <vt:lpstr>Data</vt:lpstr>
      <vt:lpstr>April 2024 changes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Siddiqui, Ahsan</dc:creator>
  <cp:lastModifiedBy>Laura Suzana Scorei</cp:lastModifiedBy>
  <cp:lastPrinted>2012-10-05T08:33:47Z</cp:lastPrinted>
  <dcterms:created xsi:type="dcterms:W3CDTF">2011-05-30T18:43:45Z</dcterms:created>
  <dcterms:modified xsi:type="dcterms:W3CDTF">2024-02-22T12:24:10Z</dcterms:modified>
</cp:coreProperties>
</file>